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I:\Revenues\Web datasets\"/>
    </mc:Choice>
  </mc:AlternateContent>
  <xr:revisionPtr revIDLastSave="0" documentId="13_ncr:1_{F434C96C-4C98-4160-8843-59265DD2554F}" xr6:coauthVersionLast="47" xr6:coauthVersionMax="47" xr10:uidLastSave="{00000000-0000-0000-0000-000000000000}"/>
  <bookViews>
    <workbookView xWindow="19090" yWindow="-110" windowWidth="17020" windowHeight="10120" xr2:uid="{00000000-000D-0000-FFFF-FFFF00000000}"/>
  </bookViews>
  <sheets>
    <sheet name="BA_Template" sheetId="1" r:id="rId1"/>
  </sheets>
  <definedNames>
    <definedName name="_xlnm._FilterDatabase" localSheetId="0" hidden="1">BA_Template!$A$1:$L$6560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<sst xmlns="http://schemas.openxmlformats.org/spreadsheetml/2006/main" count="35206" uniqueCount="10550">
  <si>
    <t>Business Address 1</t>
  </si>
  <si>
    <t>Business Address 2</t>
  </si>
  <si>
    <t>Business Address 3</t>
  </si>
  <si>
    <t>Business Address 4</t>
  </si>
  <si>
    <t>Business Address 5</t>
  </si>
  <si>
    <t>Billing Authority Reference</t>
  </si>
  <si>
    <t>Primary Name</t>
  </si>
  <si>
    <t>Business Postcode</t>
  </si>
  <si>
    <t>0001001027</t>
  </si>
  <si>
    <t>WORCESTER WINE LTD</t>
  </si>
  <si>
    <t>WORSLEY ESTATE</t>
  </si>
  <si>
    <t>BANK LANE</t>
  </si>
  <si>
    <t>ABBERLEY</t>
  </si>
  <si>
    <t>WORCS</t>
  </si>
  <si>
    <t>WR6 6BQ</t>
  </si>
  <si>
    <t/>
  </si>
  <si>
    <t>000100106X</t>
  </si>
  <si>
    <t>POOL BARN</t>
  </si>
  <si>
    <t>WORSLEY FARM</t>
  </si>
  <si>
    <t>WORCESTER</t>
  </si>
  <si>
    <t>STOURPORT ON SEVERN</t>
  </si>
  <si>
    <t>0001001078</t>
  </si>
  <si>
    <t>HENRY OLIVER RACING STABLES</t>
  </si>
  <si>
    <t>AT WORSLEY FARM</t>
  </si>
  <si>
    <t>0001001124</t>
  </si>
  <si>
    <t>STABLES AT WORSLEY FARM</t>
  </si>
  <si>
    <t>0064001059</t>
  </si>
  <si>
    <t>1 ALBERT ROAD</t>
  </si>
  <si>
    <t>KIDDERMINSTER</t>
  </si>
  <si>
    <t>DY10 1SP</t>
  </si>
  <si>
    <t>0064056007</t>
  </si>
  <si>
    <t>ISABELLES</t>
  </si>
  <si>
    <t>ALBERT ROAD</t>
  </si>
  <si>
    <t>CASTLE ROAD</t>
  </si>
  <si>
    <t>0127004025</t>
  </si>
  <si>
    <t>THE VETERINARY SURGERY</t>
  </si>
  <si>
    <t>ARELEY COMMON</t>
  </si>
  <si>
    <t>STOURPORT-ON-SEVERN</t>
  </si>
  <si>
    <t>DY13 0LB</t>
  </si>
  <si>
    <t>0127009000</t>
  </si>
  <si>
    <t>ARELEY KINGS SCOUT GROUP</t>
  </si>
  <si>
    <t>SCOUT HUT</t>
  </si>
  <si>
    <t>0127010025</t>
  </si>
  <si>
    <t>ARELEY KINGS VILLAGE HALL COMMITTEE</t>
  </si>
  <si>
    <t>ARELEY KINGS VILLAGE HALL</t>
  </si>
  <si>
    <t>DY13 0NB</t>
  </si>
  <si>
    <t>MATRIX PHARMACY LTD</t>
  </si>
  <si>
    <t>GND FLR</t>
  </si>
  <si>
    <t>38 ARELEY COMMON</t>
  </si>
  <si>
    <t>DY13 0NQ</t>
  </si>
  <si>
    <t>PERRYS (TRADING) LTD</t>
  </si>
  <si>
    <t>1ST FLR 38 &amp; 40</t>
  </si>
  <si>
    <t>43 ARELEY COMMON</t>
  </si>
  <si>
    <t>DY13 0NG</t>
  </si>
  <si>
    <t>THE MIDCOUNTIES CO-OPERATIVE LTD</t>
  </si>
  <si>
    <t>63 ARELEY COMMON</t>
  </si>
  <si>
    <t>0127092080</t>
  </si>
  <si>
    <t>SUITE 1</t>
  </si>
  <si>
    <t>ARELEY CENTRE</t>
  </si>
  <si>
    <t>DY13 0LH</t>
  </si>
  <si>
    <t>0127092099</t>
  </si>
  <si>
    <t>SUITE 2</t>
  </si>
  <si>
    <t>0155050001</t>
  </si>
  <si>
    <t>SHATTERFORD VILLAGE HALL</t>
  </si>
  <si>
    <t>ARLEY LANE</t>
  </si>
  <si>
    <t>SHATTERFORD</t>
  </si>
  <si>
    <t>BEWDLEY</t>
  </si>
  <si>
    <t>DY12 1RZ</t>
  </si>
  <si>
    <t>ARLEY</t>
  </si>
  <si>
    <t>0155061208</t>
  </si>
  <si>
    <t>SEVERN TRENT WATER LTD V464</t>
  </si>
  <si>
    <t>SEWAGE TREATMENT WORKS</t>
  </si>
  <si>
    <t>DY12 1XJ</t>
  </si>
  <si>
    <t>0204080010</t>
  </si>
  <si>
    <t>MARSTONS PLC</t>
  </si>
  <si>
    <t>ASTLEY CROSS INN</t>
  </si>
  <si>
    <t>DY13 0NP</t>
  </si>
  <si>
    <t>021110003X</t>
  </si>
  <si>
    <t>JNJ SHEEMAR LTD</t>
  </si>
  <si>
    <t>100 -102</t>
  </si>
  <si>
    <t>AUDLEY DRIVE</t>
  </si>
  <si>
    <t>DY11 5NF</t>
  </si>
  <si>
    <t>0211100048</t>
  </si>
  <si>
    <t>SNAKE ISLAND EXOTICS</t>
  </si>
  <si>
    <t>104</t>
  </si>
  <si>
    <t>0211106011</t>
  </si>
  <si>
    <t>106 AUDLEY DRIVE</t>
  </si>
  <si>
    <t>0218017006</t>
  </si>
  <si>
    <t>L M &amp; J S STAMPS TRANSPORT LTD</t>
  </si>
  <si>
    <t>GAYMORE FARM</t>
  </si>
  <si>
    <t>AUSTCLIFFE ROAD</t>
  </si>
  <si>
    <t>COOKLEY</t>
  </si>
  <si>
    <t>DY10 3RT</t>
  </si>
  <si>
    <t>0218100000</t>
  </si>
  <si>
    <t>AUSTCLIFFE PARK LTD</t>
  </si>
  <si>
    <t>AUSTCLIFFE PARK</t>
  </si>
  <si>
    <t>AUSTCLIFFE</t>
  </si>
  <si>
    <t>DY10 3BY</t>
  </si>
  <si>
    <t>0225001004</t>
  </si>
  <si>
    <t>THE COMMUNITY HOUSING GROUP LTD</t>
  </si>
  <si>
    <t>AUSTCLIFFE ROAD NO 2</t>
  </si>
  <si>
    <t>SURFACE CAR PARK</t>
  </si>
  <si>
    <t>DY10 3UP</t>
  </si>
  <si>
    <t>3 FOLEY GROVE</t>
  </si>
  <si>
    <t>FOLEY BUSINESS PARK</t>
  </si>
  <si>
    <t>STOURPORT ROAD</t>
  </si>
  <si>
    <t>DY11 7PT</t>
  </si>
  <si>
    <t>0225057018</t>
  </si>
  <si>
    <t>J.W. COX  &amp; SON (HAULAGE) LIMITED</t>
  </si>
  <si>
    <t>57 AUSTCLIFFE ROAD</t>
  </si>
  <si>
    <t>0225069032</t>
  </si>
  <si>
    <t>STABLES AT</t>
  </si>
  <si>
    <t>NEW OAK BARN</t>
  </si>
  <si>
    <t>KIDDERMINSTER WORCS</t>
  </si>
  <si>
    <t>0246044020</t>
  </si>
  <si>
    <t>THE UK PROPERTY BUYERS LTD</t>
  </si>
  <si>
    <t>THE MUSKETEER</t>
  </si>
  <si>
    <t>AVON ROAD</t>
  </si>
  <si>
    <t>DY11 7PB</t>
  </si>
  <si>
    <t>0253004209</t>
  </si>
  <si>
    <t>VODAFONE LIMITED</t>
  </si>
  <si>
    <t>(00066) SITE 66</t>
  </si>
  <si>
    <t>LAND ADJ THE CEDARS</t>
  </si>
  <si>
    <t>AXBOROUGH LANE</t>
  </si>
  <si>
    <t>IVERLEY</t>
  </si>
  <si>
    <t>DY10 3PL</t>
  </si>
  <si>
    <t>0257002022</t>
  </si>
  <si>
    <t>BARRATT HOMES WEST MIDLANDS LTD</t>
  </si>
  <si>
    <t>FOLLIOTS MANOR SALES OFFICE AND SHOW HOMES</t>
  </si>
  <si>
    <t>2,4 &amp; 6 AXMINSTER DRIVE</t>
  </si>
  <si>
    <t>DY13 9FS</t>
  </si>
  <si>
    <t>WEST MIDLANDS</t>
  </si>
  <si>
    <t>0292020031</t>
  </si>
  <si>
    <t>REMSONS AUTOMOTIVE LTD</t>
  </si>
  <si>
    <t>20 BALDWIN ROAD</t>
  </si>
  <si>
    <t>DY13 9BB</t>
  </si>
  <si>
    <t>0292023006</t>
  </si>
  <si>
    <t>4 BALDWIN ROAD</t>
  </si>
  <si>
    <t>DY13 9AU</t>
  </si>
  <si>
    <t>0292039158</t>
  </si>
  <si>
    <t>BROTHERS OF ALE LTD</t>
  </si>
  <si>
    <t>UNIT 3 BALDWIN ROAD</t>
  </si>
  <si>
    <t>DY13 9AX</t>
  </si>
  <si>
    <t>0292039301</t>
  </si>
  <si>
    <t>UNIT 1 ANGLO BUILDINGS</t>
  </si>
  <si>
    <t>BALDWIN ROAD</t>
  </si>
  <si>
    <t>0292043023</t>
  </si>
  <si>
    <t>SHARMIC ENGINEERING LTD</t>
  </si>
  <si>
    <t>0292044119</t>
  </si>
  <si>
    <t>SPECIALIST MACHINE PARTS LTD</t>
  </si>
  <si>
    <t>GND FLR OFFICES</t>
  </si>
  <si>
    <t>UNIT 3</t>
  </si>
  <si>
    <t>0292044127</t>
  </si>
  <si>
    <t>1ST FLR OFFICE</t>
  </si>
  <si>
    <t>STOURBRIDGE</t>
  </si>
  <si>
    <t>029204416X</t>
  </si>
  <si>
    <t>WELDMAX UK LTD</t>
  </si>
  <si>
    <t>GND FLR OFFICE</t>
  </si>
  <si>
    <t>UNIT 1</t>
  </si>
  <si>
    <t>0292044178</t>
  </si>
  <si>
    <t>1ST FLR OFFICES</t>
  </si>
  <si>
    <t>0292044186</t>
  </si>
  <si>
    <t>0292044194</t>
  </si>
  <si>
    <t>A GRADE WINDOWS &amp; DOORS LTD</t>
  </si>
  <si>
    <t>UNIT 4</t>
  </si>
  <si>
    <t>0292044208</t>
  </si>
  <si>
    <t>JONES MARINE</t>
  </si>
  <si>
    <t>0292044216</t>
  </si>
  <si>
    <t>WELDMAX WELDING SUPPLIES LTD</t>
  </si>
  <si>
    <t>UNIT 2</t>
  </si>
  <si>
    <t>0316001007</t>
  </si>
  <si>
    <t>BANK FARM PROPERTIES &amp; LEISURE LTD</t>
  </si>
  <si>
    <t>BANK FARM CARAVAN SITE</t>
  </si>
  <si>
    <t>DY12 3ND</t>
  </si>
  <si>
    <t>0324001207</t>
  </si>
  <si>
    <t>J.R.STYLES LIMITED</t>
  </si>
  <si>
    <t>BANNUT TREE FARM</t>
  </si>
  <si>
    <t>DY12 3LX</t>
  </si>
  <si>
    <t>0340015004</t>
  </si>
  <si>
    <t>BELLINGTON BARN</t>
  </si>
  <si>
    <t>BARNETT BROOK</t>
  </si>
  <si>
    <t>HARVINGTON</t>
  </si>
  <si>
    <t>DY10 4NE</t>
  </si>
  <si>
    <t>034001802X</t>
  </si>
  <si>
    <t>FISHERS CASTLE FARM</t>
  </si>
  <si>
    <t>DY10 4NF</t>
  </si>
  <si>
    <t>0348002009</t>
  </si>
  <si>
    <t>CHERRY LANE RETAIL CENTRES LTD</t>
  </si>
  <si>
    <t>BARNETT HILL</t>
  </si>
  <si>
    <t>CLENT</t>
  </si>
  <si>
    <t>DY9 0EE</t>
  </si>
  <si>
    <t>034805002X</t>
  </si>
  <si>
    <t>AIRWAVE SOLUTIONS LTD</t>
  </si>
  <si>
    <t>WME17</t>
  </si>
  <si>
    <t>ADJ RESEVOIR</t>
  </si>
  <si>
    <t>0348050100</t>
  </si>
  <si>
    <t>TELEFONICA UK LIMITED</t>
  </si>
  <si>
    <t>(SITE 4056)</t>
  </si>
  <si>
    <t>BARNETT HILL, CLENT</t>
  </si>
  <si>
    <t>036400102X</t>
  </si>
  <si>
    <t>TUCKER HOMES LIMITED</t>
  </si>
  <si>
    <t>1 THE GREEN</t>
  </si>
  <si>
    <t>BARNETTS LANE</t>
  </si>
  <si>
    <t>DY10 3GS</t>
  </si>
  <si>
    <t>BLACKMANSTITCH</t>
  </si>
  <si>
    <t>LONG BANK</t>
  </si>
  <si>
    <t>DY12 2QW</t>
  </si>
  <si>
    <t>0380000024</t>
  </si>
  <si>
    <t>DSS DRAIN &amp; SEWER SERVICES LIMITED</t>
  </si>
  <si>
    <t>BARRACKS ROAD</t>
  </si>
  <si>
    <t>DY13 9QB</t>
  </si>
  <si>
    <t>0380001063</t>
  </si>
  <si>
    <t>COSTIN COMMERCIALS LTD</t>
  </si>
  <si>
    <t>R/O 88</t>
  </si>
  <si>
    <t>SANDY LANE</t>
  </si>
  <si>
    <t>0380001071</t>
  </si>
  <si>
    <t>P GROVE LTD</t>
  </si>
  <si>
    <t>DY13 9LS</t>
  </si>
  <si>
    <t>038000108X</t>
  </si>
  <si>
    <t>UNIT 88</t>
  </si>
  <si>
    <t>0380001098</t>
  </si>
  <si>
    <t>UNIT 1A @ 88</t>
  </si>
  <si>
    <t>0380001128</t>
  </si>
  <si>
    <t>ADAM HEWITT LTD</t>
  </si>
  <si>
    <t>WORCESTER ROAD</t>
  </si>
  <si>
    <t>0380001136</t>
  </si>
  <si>
    <t>CAFE ADJ COSTIN COMMERCIALS</t>
  </si>
  <si>
    <t>88 BARRACKS ROAD</t>
  </si>
  <si>
    <t>NORTHWOOD LANE</t>
  </si>
  <si>
    <t>DY12 1AT</t>
  </si>
  <si>
    <t>0380001578</t>
  </si>
  <si>
    <t>UNIT 3 R/O</t>
  </si>
  <si>
    <t>ACCENT FUELS LTD</t>
  </si>
  <si>
    <t>0380001756</t>
  </si>
  <si>
    <t>ALPHA ADHESIVES &amp; SEALANTS LTD</t>
  </si>
  <si>
    <t>LLEWELLYN CLOSE</t>
  </si>
  <si>
    <t>SANDY LANE INDUSTRIAL ESTATE</t>
  </si>
  <si>
    <t>DY13 9RH</t>
  </si>
  <si>
    <t>0380002000</t>
  </si>
  <si>
    <t>WIGLEY D.I.Y. LIMITED</t>
  </si>
  <si>
    <t>0380004046</t>
  </si>
  <si>
    <t>11-12</t>
  </si>
  <si>
    <t>0380004100</t>
  </si>
  <si>
    <t>0380005182</t>
  </si>
  <si>
    <t>UNIT 75A</t>
  </si>
  <si>
    <t>0380005190</t>
  </si>
  <si>
    <t>SD WASTE MANAGEMENT LTD</t>
  </si>
  <si>
    <t>UNIT 75B</t>
  </si>
  <si>
    <t>0380005212</t>
  </si>
  <si>
    <t>UNIT 75 C1</t>
  </si>
  <si>
    <t>0380005220</t>
  </si>
  <si>
    <t>UNIT 75 C2</t>
  </si>
  <si>
    <t>0380005239</t>
  </si>
  <si>
    <t>UNIT 75 C3</t>
  </si>
  <si>
    <t>0380006006</t>
  </si>
  <si>
    <t>WITLEY JONES FURNITURE LTD</t>
  </si>
  <si>
    <t>DY13 9QA</t>
  </si>
  <si>
    <t>0380006103</t>
  </si>
  <si>
    <t>R/O MOMAR LTD</t>
  </si>
  <si>
    <t>0380007061</t>
  </si>
  <si>
    <t>LEWIS STORAGE SOLUTIONS LTD</t>
  </si>
  <si>
    <t>038000707X</t>
  </si>
  <si>
    <t>0380007088</t>
  </si>
  <si>
    <t>PILOT FISH TRADING LTD</t>
  </si>
  <si>
    <t>UNITS 5-6</t>
  </si>
  <si>
    <t>UNIT 5</t>
  </si>
  <si>
    <t>0380007118</t>
  </si>
  <si>
    <t>PREMIER HOUSEWARES DIRECT LTD</t>
  </si>
  <si>
    <t>GND FLR OFFICES AT UNIT 81</t>
  </si>
  <si>
    <t>UNIT 81</t>
  </si>
  <si>
    <t>0380007126</t>
  </si>
  <si>
    <t>3CI LIGHTING LTD</t>
  </si>
  <si>
    <t>1ST FLR OFFICES AT UNIT 81</t>
  </si>
  <si>
    <t>0380007134</t>
  </si>
  <si>
    <t>FIRESIDE PRODUCTS LTD</t>
  </si>
  <si>
    <t>0380007142</t>
  </si>
  <si>
    <t>R/O UNIT 81</t>
  </si>
  <si>
    <t>0380007150</t>
  </si>
  <si>
    <t>UNITS 80A-80C</t>
  </si>
  <si>
    <t>0380008009</t>
  </si>
  <si>
    <t>UNIT 79</t>
  </si>
  <si>
    <t>8 BARRACKS ROAD</t>
  </si>
  <si>
    <t>0380009021</t>
  </si>
  <si>
    <t>ATTICUS RISK SOLUTIONS LIMITED</t>
  </si>
  <si>
    <t>UNIT 1 ENTERPRISE HOUSE</t>
  </si>
  <si>
    <t>038000903X</t>
  </si>
  <si>
    <t>ROTH UK LIMITED</t>
  </si>
  <si>
    <t>UNIT 2 ENTERPRISE HOUSE</t>
  </si>
  <si>
    <t>0380009064</t>
  </si>
  <si>
    <t>NEEDHAM ENTERPRISES LIMITED</t>
  </si>
  <si>
    <t>WAREHOUSES AT ENTERPRISE HOUSE</t>
  </si>
  <si>
    <t>43 BIRMINGHAM ROAD</t>
  </si>
  <si>
    <t>DY10 2DA</t>
  </si>
  <si>
    <t>0380009072</t>
  </si>
  <si>
    <t>VACANT OFFICES AT ENTERPRISE HOUSE</t>
  </si>
  <si>
    <t>0380011026</t>
  </si>
  <si>
    <t>UNITS 1 &amp; 2</t>
  </si>
  <si>
    <t>MIDWEST BUILDING</t>
  </si>
  <si>
    <t>0380015005</t>
  </si>
  <si>
    <t>SLICKER RECYCLING LTD</t>
  </si>
  <si>
    <t>DY13 9BZ</t>
  </si>
  <si>
    <t>0380017059</t>
  </si>
  <si>
    <t>D E P CHASSIS ENGINEERING LTD</t>
  </si>
  <si>
    <t>0380017067</t>
  </si>
  <si>
    <t>0380017083</t>
  </si>
  <si>
    <t>TTSL SELF DRIVE LTD</t>
  </si>
  <si>
    <t>UNIT 8 LLEWELLYN CLOSE</t>
  </si>
  <si>
    <t>0380018004</t>
  </si>
  <si>
    <t>FRANK SALT &amp; CO LTD</t>
  </si>
  <si>
    <t>UNIT 77 BARRACKS ROAD</t>
  </si>
  <si>
    <t>0380018020</t>
  </si>
  <si>
    <t>GFLR WORKSHOP</t>
  </si>
  <si>
    <t>UNIT 77  FRANK SALT BUILDING</t>
  </si>
  <si>
    <t>0380050005</t>
  </si>
  <si>
    <t>UNIT 1 LLEWELLYN CLOSE</t>
  </si>
  <si>
    <t>0380055007</t>
  </si>
  <si>
    <t>E-ZEC MEDICAL TRANSPORT SERVICES LTD</t>
  </si>
  <si>
    <t>UNIT 2 LLEWELLYN CLOSE</t>
  </si>
  <si>
    <t>038005602X</t>
  </si>
  <si>
    <t>FUTURE ROOFINGS SOLUTION LTD</t>
  </si>
  <si>
    <t>UNIT 6 LLEWELLYN CLOSE</t>
  </si>
  <si>
    <t>THE STABLES</t>
  </si>
  <si>
    <t>0380056038</t>
  </si>
  <si>
    <t>UNIT 7 LLEWELLYN CLOSE</t>
  </si>
  <si>
    <t>158 CHESTER ROAD NORTH</t>
  </si>
  <si>
    <t>DY10 1TP</t>
  </si>
  <si>
    <t>0380060000</t>
  </si>
  <si>
    <t>DK TUNING SOUTH MIDLANDS LTD</t>
  </si>
  <si>
    <t>UNIT 3 LLEWELLYN CLOSE</t>
  </si>
  <si>
    <t>0380065002</t>
  </si>
  <si>
    <t>REES CONSTRUCTION LTD</t>
  </si>
  <si>
    <t>UNIT 4 LLEWELLYN CLOSE</t>
  </si>
  <si>
    <t>0380070006</t>
  </si>
  <si>
    <t>VENTA SERVICES LTD</t>
  </si>
  <si>
    <t>UNIT 5 LLEWELLYN CLOSE</t>
  </si>
  <si>
    <t>0380075016</t>
  </si>
  <si>
    <t>0380075024</t>
  </si>
  <si>
    <t>VOID PT UNIT 75B</t>
  </si>
  <si>
    <t>0380076020</t>
  </si>
  <si>
    <t>WAREHOUSE FRONT &amp; GND FLR OFFICE</t>
  </si>
  <si>
    <t>UNIT 76</t>
  </si>
  <si>
    <t>0380076039</t>
  </si>
  <si>
    <t>WAREHOUSE REAR</t>
  </si>
  <si>
    <t>1ST FLR OFFICE &amp; MEZZANINE UNIT</t>
  </si>
  <si>
    <t>0380076055</t>
  </si>
  <si>
    <t>0380076063</t>
  </si>
  <si>
    <t>LEWIS LIGHT HAULAGE LTD</t>
  </si>
  <si>
    <t>LAND AT UNIT 76</t>
  </si>
  <si>
    <t>042000002X</t>
  </si>
  <si>
    <t>CAR SALES AT DRAYTON MOUNT FARM</t>
  </si>
  <si>
    <t>BARROW HILL LANE</t>
  </si>
  <si>
    <t>DRAYTON, BELBROUGHTON</t>
  </si>
  <si>
    <t>DY9 0BL</t>
  </si>
  <si>
    <t>0428012019</t>
  </si>
  <si>
    <t>12 BASKERVILLE ROAD</t>
  </si>
  <si>
    <t>DY10 2YF</t>
  </si>
  <si>
    <t>0428023029</t>
  </si>
  <si>
    <t>23 BASKERVILLE ROAD</t>
  </si>
  <si>
    <t>0428024009</t>
  </si>
  <si>
    <t>24 BASKERVILLE ROAD</t>
  </si>
  <si>
    <t>0476090024</t>
  </si>
  <si>
    <t>R &amp; D AGGREGATES LIMITED</t>
  </si>
  <si>
    <t>SUITE 4A</t>
  </si>
  <si>
    <t>EMPIRE HOUSE</t>
  </si>
  <si>
    <t>BEAUCHAMP AVENUE</t>
  </si>
  <si>
    <t>DY11 7AQ</t>
  </si>
  <si>
    <t>2 LISLE AVENUE</t>
  </si>
  <si>
    <t>DY11 7DE</t>
  </si>
  <si>
    <t>0476090032</t>
  </si>
  <si>
    <t>BEAUCHAMP PROPERTY MAINTENANCE LIMITED</t>
  </si>
  <si>
    <t>SUITE 4B</t>
  </si>
  <si>
    <t>0476090202</t>
  </si>
  <si>
    <t>THE VILLAGE</t>
  </si>
  <si>
    <t>047609030X</t>
  </si>
  <si>
    <t>EXILCO LTD</t>
  </si>
  <si>
    <t>0476090407</t>
  </si>
  <si>
    <t>DMIR SOLUTIONS LTD</t>
  </si>
  <si>
    <t>SUITE 3</t>
  </si>
  <si>
    <t>0476090601</t>
  </si>
  <si>
    <t>SUITE 5</t>
  </si>
  <si>
    <t>047610002X</t>
  </si>
  <si>
    <t>PATIO DOOR SPECIALISTS LTD</t>
  </si>
  <si>
    <t>201A FOLEY INDUSTRIAL ESTATE</t>
  </si>
  <si>
    <t>DY11 7DH</t>
  </si>
  <si>
    <t>0476100046</t>
  </si>
  <si>
    <t>KIDDERMINSTER RUGS LTD</t>
  </si>
  <si>
    <t>UNITS 201B &amp; 223</t>
  </si>
  <si>
    <t>FOLEY INDUSTRIAL ESTATE</t>
  </si>
  <si>
    <t>100 BEAUCHAMP AVENUE</t>
  </si>
  <si>
    <t>0476100100</t>
  </si>
  <si>
    <t>METFAB SERVICES LTD</t>
  </si>
  <si>
    <t>UNIT 202 FOLEY IND ESTATE</t>
  </si>
  <si>
    <t>047610520X</t>
  </si>
  <si>
    <t>UNITS 203-204 FOLEY IND EST</t>
  </si>
  <si>
    <t>0476110009</t>
  </si>
  <si>
    <t>UNIT 204A FOLEY IND ESTATE</t>
  </si>
  <si>
    <t>0476116007</t>
  </si>
  <si>
    <t>VEHICLE MOT SERVICES LTD</t>
  </si>
  <si>
    <t>UNIT 205</t>
  </si>
  <si>
    <t>0476116309</t>
  </si>
  <si>
    <t>OMEGASLATE UK LTD</t>
  </si>
  <si>
    <t>UNIT 206</t>
  </si>
  <si>
    <t>0476117003</t>
  </si>
  <si>
    <t>UNIT 207B</t>
  </si>
  <si>
    <t>0476120004</t>
  </si>
  <si>
    <t>BEDTIME COMFORTS LTD</t>
  </si>
  <si>
    <t>UNIT 220 FOLEY IND ESTATE</t>
  </si>
  <si>
    <t>0476125022</t>
  </si>
  <si>
    <t>EJM MINIS OF KIDDERMINSTER LTD</t>
  </si>
  <si>
    <t>220C FOLEY INDUSTRIAL ESTATE</t>
  </si>
  <si>
    <t>0476125057</t>
  </si>
  <si>
    <t>HARD ANODISING SURFACE TREATMENTS LTD</t>
  </si>
  <si>
    <t>UNIT 220D</t>
  </si>
  <si>
    <t>0476125065</t>
  </si>
  <si>
    <t>R/O UNIT  220B</t>
  </si>
  <si>
    <t>0476125103</t>
  </si>
  <si>
    <t>NEVIL HARRISON MOTOR REPAIRS LTD</t>
  </si>
  <si>
    <t>UNIT 220B FOLEY IND ESTATE</t>
  </si>
  <si>
    <t>0476130034</t>
  </si>
  <si>
    <t>UNIT 207A FOLEY INDUSTRIAL ESTATE</t>
  </si>
  <si>
    <t>0476130042</t>
  </si>
  <si>
    <t>MLI RACKING LTD</t>
  </si>
  <si>
    <t>UNIT 208 FOLEY INDUSTRIAL ESTATE</t>
  </si>
  <si>
    <t>0476137039</t>
  </si>
  <si>
    <t>WYRE FOREST LIMITED T/A BUILD AND SERVE</t>
  </si>
  <si>
    <t>UNIT 209 FOLEY IND EST</t>
  </si>
  <si>
    <t>0476140005</t>
  </si>
  <si>
    <t>UNIT 210 FOLEY IND ESTATE</t>
  </si>
  <si>
    <t>0476155037</t>
  </si>
  <si>
    <t>212 FOLEY INDUSTRIAL ESTATE</t>
  </si>
  <si>
    <t>UNIT 8</t>
  </si>
  <si>
    <t>0476155045</t>
  </si>
  <si>
    <t>212A FOLEY INDUSTRIAL ESTATE</t>
  </si>
  <si>
    <t>0476165008</t>
  </si>
  <si>
    <t>UNIT 213 FOLEY IND ESTATE</t>
  </si>
  <si>
    <t>0476168007</t>
  </si>
  <si>
    <t>UNIT 213A FOLEY IND ESTATE</t>
  </si>
  <si>
    <t>0476172039</t>
  </si>
  <si>
    <t>ABBIE PINE DESIGNS LTD</t>
  </si>
  <si>
    <t>UNITS 214 &amp; 215</t>
  </si>
  <si>
    <t>0476172047</t>
  </si>
  <si>
    <t>UNIT 216A</t>
  </si>
  <si>
    <t>0476177030</t>
  </si>
  <si>
    <t>UNITS 216-218</t>
  </si>
  <si>
    <t>0476205107</t>
  </si>
  <si>
    <t>UNIT 221B FOLEY IND ESTATE</t>
  </si>
  <si>
    <t>0476221021</t>
  </si>
  <si>
    <t>UNIT 221A</t>
  </si>
  <si>
    <t>047622201X</t>
  </si>
  <si>
    <t>ALPINE INTERNATIONAL HOLDINGS LIMITED</t>
  </si>
  <si>
    <t>UNIT 222</t>
  </si>
  <si>
    <t>0524118027</t>
  </si>
  <si>
    <t>118 BEECHES ROAD</t>
  </si>
  <si>
    <t>DY11 5JB</t>
  </si>
  <si>
    <t>0556000013</t>
  </si>
  <si>
    <t>THE ELECTRICITY NETWORK COMPANY LTD</t>
  </si>
  <si>
    <t>INDEPENDENT DISTRIBUTION NETWORK OPERATOR</t>
  </si>
  <si>
    <t>BELBROUGHTON ROAD</t>
  </si>
  <si>
    <t>BLAKEDOWN</t>
  </si>
  <si>
    <t>DY10 3JG</t>
  </si>
  <si>
    <t>0556001036</t>
  </si>
  <si>
    <t>FIRST FLOOR</t>
  </si>
  <si>
    <t>1 BELBROUGHTON ROAD</t>
  </si>
  <si>
    <t>055600700X</t>
  </si>
  <si>
    <t>BLAKEDOWN RECREATION ROOM</t>
  </si>
  <si>
    <t>0556018001</t>
  </si>
  <si>
    <t>TRUSTEES BLAKEDOWN PARISH HALL</t>
  </si>
  <si>
    <t>PARISH HALL</t>
  </si>
  <si>
    <t>0556074033</t>
  </si>
  <si>
    <t>ADJ UNIT 1 R/O</t>
  </si>
  <si>
    <t>NEW HOUSE FARM</t>
  </si>
  <si>
    <t>74 BELBROUGHTON ROAD</t>
  </si>
  <si>
    <t>DY10 3JH</t>
  </si>
  <si>
    <t>0556074041</t>
  </si>
  <si>
    <t>FIELD EQUINE VETS LTD</t>
  </si>
  <si>
    <t>UNITS 2-3</t>
  </si>
  <si>
    <t>0556074203</t>
  </si>
  <si>
    <t>0556074408</t>
  </si>
  <si>
    <t>UNITS A &amp; E R/O NEW HSE FARM</t>
  </si>
  <si>
    <t>0556074505</t>
  </si>
  <si>
    <t>JET AIR CONDITIONING LTD</t>
  </si>
  <si>
    <t>UNIT 1 R/O</t>
  </si>
  <si>
    <t>3 CHURCH STREET</t>
  </si>
  <si>
    <t>DY10 2AD</t>
  </si>
  <si>
    <t>0620008024</t>
  </si>
  <si>
    <t>8 BEWDLEY HILL</t>
  </si>
  <si>
    <t>DY11 6BS</t>
  </si>
  <si>
    <t>0620020032</t>
  </si>
  <si>
    <t>TESCO STORES LTD</t>
  </si>
  <si>
    <t>BEWDLEY HILL FILLING STATION</t>
  </si>
  <si>
    <t>BEWDLEY HILL</t>
  </si>
  <si>
    <t>0620023015</t>
  </si>
  <si>
    <t>BAYBRIDGE ESTATES LIMITED</t>
  </si>
  <si>
    <t>GAINSBOROUGH HOUSE HOTEL</t>
  </si>
  <si>
    <t>062802102X</t>
  </si>
  <si>
    <t>OSIRIA LTD</t>
  </si>
  <si>
    <t>CHINA LODGE</t>
  </si>
  <si>
    <t>BEWDLEY ROAD</t>
  </si>
  <si>
    <t>DY11 6RS</t>
  </si>
  <si>
    <t>0628049005</t>
  </si>
  <si>
    <t>49 BEWDLEY ROAD</t>
  </si>
  <si>
    <t>0628060009</t>
  </si>
  <si>
    <t>60 BEWDLEY ROAD</t>
  </si>
  <si>
    <t>DY11 6RL</t>
  </si>
  <si>
    <t>0628070020</t>
  </si>
  <si>
    <t>WORCESTERSHIRE ACUTE HOSPITALS NHS TRUST</t>
  </si>
  <si>
    <t>GENERAL HOSPITAL</t>
  </si>
  <si>
    <t>DY11 6RJ</t>
  </si>
  <si>
    <t>PHOENIX HOUSE</t>
  </si>
  <si>
    <t>0628070209</t>
  </si>
  <si>
    <t>LEAGUE OF FRIENDS KIDDERMINSTER HOSPITAL</t>
  </si>
  <si>
    <t>COFFEE SHOP</t>
  </si>
  <si>
    <t>0628070500</t>
  </si>
  <si>
    <t>MOBILE BROADBAND NETWORK LTD</t>
  </si>
  <si>
    <t>SITE (HER 105)</t>
  </si>
  <si>
    <t>ROOF OF KIDDERMINSTER GENERAL HOSPITAL</t>
  </si>
  <si>
    <t>062811107X</t>
  </si>
  <si>
    <t>STUDIO ONE</t>
  </si>
  <si>
    <t>COUNTY BUILDINGS</t>
  </si>
  <si>
    <t>DY11 6RQ</t>
  </si>
  <si>
    <t>0628112025</t>
  </si>
  <si>
    <t>STANLEY RACING LTD</t>
  </si>
  <si>
    <t>112-113 BEWDLEY ROAD</t>
  </si>
  <si>
    <t>DY11 6RX</t>
  </si>
  <si>
    <t>0628112033</t>
  </si>
  <si>
    <t>THE WEDDING ROOMS WITH J &amp; J BRIDES LIMITED</t>
  </si>
  <si>
    <t>PT GND &amp; 1ST FLR</t>
  </si>
  <si>
    <t>0628112041</t>
  </si>
  <si>
    <t>STORAGE UNIT R/O</t>
  </si>
  <si>
    <t>0628114052</t>
  </si>
  <si>
    <t>114 BEWDLEY ROAD</t>
  </si>
  <si>
    <t>0628115059</t>
  </si>
  <si>
    <t>THE BARBER (KIDDERMINSTER) LTD</t>
  </si>
  <si>
    <t>115 BEWDLEY ROAD</t>
  </si>
  <si>
    <t>0628116055</t>
  </si>
  <si>
    <t>BACK2LIFE KIDDERMINSTER LTD</t>
  </si>
  <si>
    <t>116 BEWDLEY ROAD</t>
  </si>
  <si>
    <t>0628117051</t>
  </si>
  <si>
    <t>FRANCESCA CELESTE HAIR LIMITED</t>
  </si>
  <si>
    <t>117 BEWDLEY ROAD</t>
  </si>
  <si>
    <t>0628118058</t>
  </si>
  <si>
    <t>INFINITY HOME CARE LTD</t>
  </si>
  <si>
    <t>118 BEWDLEY ROAD</t>
  </si>
  <si>
    <t>0636001024</t>
  </si>
  <si>
    <t>CLEARCHANNEL (UK) LTD</t>
  </si>
  <si>
    <t>BUS SHELTER (SITE 2809-0021)</t>
  </si>
  <si>
    <t>DY13 8XF</t>
  </si>
  <si>
    <t>0636001032</t>
  </si>
  <si>
    <t>LAST MILE GAS LIMITED</t>
  </si>
  <si>
    <t>ENERGETICS GAS LTD</t>
  </si>
  <si>
    <t>DY13 8XG</t>
  </si>
  <si>
    <t>0636001040</t>
  </si>
  <si>
    <t>LAST MILE ELECTRICITY LIMITED</t>
  </si>
  <si>
    <t>ENERGETICS ELECTRICITY LTD</t>
  </si>
  <si>
    <t>1 BEWDLEY ROAD</t>
  </si>
  <si>
    <t>DY13 8XQ</t>
  </si>
  <si>
    <t>0636001059</t>
  </si>
  <si>
    <t>THE CARPET FACTORY (STOURPORT) LIMITED</t>
  </si>
  <si>
    <t>1-2 BEWDLEY ROAD</t>
  </si>
  <si>
    <t>DY13 8XE</t>
  </si>
  <si>
    <t>0636003019</t>
  </si>
  <si>
    <t>COLWOOD ESTATE PLANNING SERVICES LTD</t>
  </si>
  <si>
    <t>3 BEWDLEY ROAD</t>
  </si>
  <si>
    <t>0636005011</t>
  </si>
  <si>
    <t>D&amp;G SECURITY SYSTEMS LTD</t>
  </si>
  <si>
    <t>5 BEWDLEY ROAD</t>
  </si>
  <si>
    <t>063607501X</t>
  </si>
  <si>
    <t>BRINTON ARMS</t>
  </si>
  <si>
    <t>DY13 8XX</t>
  </si>
  <si>
    <t>0636110001</t>
  </si>
  <si>
    <t>110 BEWDLEY ROAD</t>
  </si>
  <si>
    <t>DY13 8XH</t>
  </si>
  <si>
    <t>0636123022</t>
  </si>
  <si>
    <t>NDP ELECTRICAL SERVICES LIMITED</t>
  </si>
  <si>
    <t>OFFICE AT</t>
  </si>
  <si>
    <t>123 BEWDLEY ROAD</t>
  </si>
  <si>
    <t>0644028033</t>
  </si>
  <si>
    <t>WYRE FOREST CONSERVATIVE ASSOCIATION</t>
  </si>
  <si>
    <t>WYRE FOREST CONSERVATIVE ASSOCIATION OFFICE</t>
  </si>
  <si>
    <t>28 BEWDLEY ROAD NORTH</t>
  </si>
  <si>
    <t>DY13 8PS</t>
  </si>
  <si>
    <t>0644028041</t>
  </si>
  <si>
    <t>MARK GARNIER MP (CONSTITUENCY OFFICE)</t>
  </si>
  <si>
    <t>28A BEWDLEY ROAD NORTH</t>
  </si>
  <si>
    <t>064402805X</t>
  </si>
  <si>
    <t>5 CAR SPACES AT</t>
  </si>
  <si>
    <t>0644100028</t>
  </si>
  <si>
    <t>BUS SHELTER (REF 2809-0015)</t>
  </si>
  <si>
    <t>BEWDLEY ROAD NORTH</t>
  </si>
  <si>
    <t>0644105011</t>
  </si>
  <si>
    <t>BUS SHELTER (REF 2809-0046)</t>
  </si>
  <si>
    <t>0644150025</t>
  </si>
  <si>
    <t>HER 0145</t>
  </si>
  <si>
    <t>AT WATER TOWER</t>
  </si>
  <si>
    <t>DY13 8PU</t>
  </si>
  <si>
    <t>0644160012</t>
  </si>
  <si>
    <t>DAVID S SALES LTD</t>
  </si>
  <si>
    <t>NEW BARNS WAREHOUSE</t>
  </si>
  <si>
    <t>DY13 8PX</t>
  </si>
  <si>
    <t>0652019021</t>
  </si>
  <si>
    <t>19 BIGBURY LANE</t>
  </si>
  <si>
    <t>DY13 9JU</t>
  </si>
  <si>
    <t>0684001020</t>
  </si>
  <si>
    <t>BIRCHEN COPPICE ACADEMY</t>
  </si>
  <si>
    <t>BIRCHEN COPPICE PRIMARY SCHOOL</t>
  </si>
  <si>
    <t>BIRCHEN COPPICE</t>
  </si>
  <si>
    <t>DY11 7JJ</t>
  </si>
  <si>
    <t>0684001047</t>
  </si>
  <si>
    <t>WEST MERCIA POLICE &amp; CRIME COMMISSIONER</t>
  </si>
  <si>
    <t>WEST MERCIA POLICE OFFICE AT</t>
  </si>
  <si>
    <t>0684002019</t>
  </si>
  <si>
    <t>WORCESTERSHIRE CNTY COUNCIL EDUCATION DE</t>
  </si>
  <si>
    <t>TREETOPS CHILDREN CENTRE</t>
  </si>
  <si>
    <t>BIRCHEN COPPICE SCHOOL SITE</t>
  </si>
  <si>
    <t>WOODBURY ROAD</t>
  </si>
  <si>
    <t>0732001110</t>
  </si>
  <si>
    <t>DUCTBUSTERS LTD</t>
  </si>
  <si>
    <t>MORTIMER HALL</t>
  </si>
  <si>
    <t>1 BIRMINGHAM ROAD</t>
  </si>
  <si>
    <t>DY10 2BX</t>
  </si>
  <si>
    <t>0732001129</t>
  </si>
  <si>
    <t>THE COURTYARD AT MORTIMER HALL</t>
  </si>
  <si>
    <t>DY10 2BU</t>
  </si>
  <si>
    <t>0732001137</t>
  </si>
  <si>
    <t>CAR SPACES 11-12 AT MORTIMER HALL</t>
  </si>
  <si>
    <t>0732001145</t>
  </si>
  <si>
    <t>CAR SPACES 1-10 AT MORTIMER HALL</t>
  </si>
  <si>
    <t>0732008026</t>
  </si>
  <si>
    <t>THE BLACK PEAR TRUST</t>
  </si>
  <si>
    <t>ST GEORGES C OF E PRIMARY SCHOOL &amp; NURSERY</t>
  </si>
  <si>
    <t>BIRMINGHAM ROAD</t>
  </si>
  <si>
    <t>0732009502</t>
  </si>
  <si>
    <t>KIDDERMINSTER TENNIS CLUB</t>
  </si>
  <si>
    <t>BAXTER GARDENS OFF</t>
  </si>
  <si>
    <t>0732020077</t>
  </si>
  <si>
    <t>UNITS 1-2</t>
  </si>
  <si>
    <t>BELVEDERE HOUSE</t>
  </si>
  <si>
    <t>20 BIRMINGHAM ROAD</t>
  </si>
  <si>
    <t>0732020085</t>
  </si>
  <si>
    <t>AIR TECH ECS LIMITED</t>
  </si>
  <si>
    <t>0732021057</t>
  </si>
  <si>
    <t>SHRUBBERY HOUSE PROPERTY MANAGEMENT LTD</t>
  </si>
  <si>
    <t>SHRUBBERY HOUSE</t>
  </si>
  <si>
    <t>21 BIRMINGHAM ROAD</t>
  </si>
  <si>
    <t>0732021073</t>
  </si>
  <si>
    <t>BEWDLEY CARE LTD</t>
  </si>
  <si>
    <t>0732021081</t>
  </si>
  <si>
    <t>073202109X</t>
  </si>
  <si>
    <t>0732021111</t>
  </si>
  <si>
    <t>SHROPSHIRE COUNCIL</t>
  </si>
  <si>
    <t>THE COACH HOUSE</t>
  </si>
  <si>
    <t>073202112X</t>
  </si>
  <si>
    <t>CAR SPACES FOR SUITE 1</t>
  </si>
  <si>
    <t>0732021138</t>
  </si>
  <si>
    <t>CAR SPACES</t>
  </si>
  <si>
    <t>THE COACH HOUSE, SHRUBBERY HOUSE</t>
  </si>
  <si>
    <t>0732021146</t>
  </si>
  <si>
    <t>0732021154</t>
  </si>
  <si>
    <t>MELWOOD PROPERTY MANAGEMENT LTD</t>
  </si>
  <si>
    <t>SUITES 4 &amp; 6</t>
  </si>
  <si>
    <t>0732021170</t>
  </si>
  <si>
    <t>CAR SPACE FOR SUITE 4</t>
  </si>
  <si>
    <t>0732021189</t>
  </si>
  <si>
    <t>CAR SPACE FOR SUITE 6</t>
  </si>
  <si>
    <t>0732021197</t>
  </si>
  <si>
    <t>CAR SPACE FOR SUITE 3</t>
  </si>
  <si>
    <t>0732021219</t>
  </si>
  <si>
    <t>CAR SPACE FOR SUITE 5</t>
  </si>
  <si>
    <t>0732028000</t>
  </si>
  <si>
    <t>VALE VETERINARY GROUP LTD</t>
  </si>
  <si>
    <t>28-29 BIRMINGHAM ROAD</t>
  </si>
  <si>
    <t>073204300X</t>
  </si>
  <si>
    <t>0732043026</t>
  </si>
  <si>
    <t>BUS SHELTER (REF 2809-0003)</t>
  </si>
  <si>
    <t>0732044030</t>
  </si>
  <si>
    <t>LAND OAK INN</t>
  </si>
  <si>
    <t>0732046041</t>
  </si>
  <si>
    <t>ADAM CARPETS LTD</t>
  </si>
  <si>
    <t>GREENHILL WORKS</t>
  </si>
  <si>
    <t>DY10 2RN</t>
  </si>
  <si>
    <t>0732046076</t>
  </si>
  <si>
    <t>ALLNESS IT LIMITED</t>
  </si>
  <si>
    <t>UNIT F</t>
  </si>
  <si>
    <t>GREENHILL INDUSTRIAL ESTATE</t>
  </si>
  <si>
    <t>0732046300</t>
  </si>
  <si>
    <t>PEAK SAFETY SERVICES LTD</t>
  </si>
  <si>
    <t>UNIT C2 ADJ AYDON SILVER</t>
  </si>
  <si>
    <t>DY10 2SE</t>
  </si>
  <si>
    <t>0732046408</t>
  </si>
  <si>
    <t>JT FLOORING LTD</t>
  </si>
  <si>
    <t>UNIT B</t>
  </si>
  <si>
    <t>073204670X</t>
  </si>
  <si>
    <t>MFG LEGAL SERVICES LIMITED</t>
  </si>
  <si>
    <t>ADAM HOUSE</t>
  </si>
  <si>
    <t>DY10 2SA</t>
  </si>
  <si>
    <t>0732048044</t>
  </si>
  <si>
    <t>UPL (KIDDERMINSTER) LTD</t>
  </si>
  <si>
    <t>UNIT 4 KIDDERMINSTER TRADE PARK</t>
  </si>
  <si>
    <t>0732048052</t>
  </si>
  <si>
    <t>C.BREWER &amp; SONS LIMITED</t>
  </si>
  <si>
    <t>UNIT 1A KIDDERMINSTER TRADE PARK</t>
  </si>
  <si>
    <t>0732048060</t>
  </si>
  <si>
    <t>EDMUNDSON ELECTRICAL LTD</t>
  </si>
  <si>
    <t>UNIT 2 KIDDERMINSTER TRADE PARK</t>
  </si>
  <si>
    <t>0732048079</t>
  </si>
  <si>
    <t>BELL PLUMBING SUPPLIES LTD</t>
  </si>
  <si>
    <t>UNIT 3 KIDDERMINSTER TRADE PARK</t>
  </si>
  <si>
    <t>0732048109</t>
  </si>
  <si>
    <t>EXHAUST TYRES AND BATTERIES (WORCESTER) LIMITED</t>
  </si>
  <si>
    <t>UNIT 1C KIDDERMINSTER TRADE PARK</t>
  </si>
  <si>
    <t>0732048206</t>
  </si>
  <si>
    <t>5-6 KIDDERMINSTER TRADE PARK</t>
  </si>
  <si>
    <t>0732048257</t>
  </si>
  <si>
    <t>INTERPUMP HYDRAULICS (UK) LTD T/A IMM</t>
  </si>
  <si>
    <t>GREENHILL INDUSTRIAL EST</t>
  </si>
  <si>
    <t>0732048400</t>
  </si>
  <si>
    <t>ELITE FLOORS KIDDERMINSTER LTD</t>
  </si>
  <si>
    <t>UNIT 1D KIDDERMINSTER TRADE PARK</t>
  </si>
  <si>
    <t>0732048508</t>
  </si>
  <si>
    <t>SCREWFIX DIRECT LTD</t>
  </si>
  <si>
    <t>UNIT 1B KIDDERMINSTER TRADE PARK</t>
  </si>
  <si>
    <t>0732080002</t>
  </si>
  <si>
    <t>SPEED FUELS LTD T/A BIRMINGHAM ROAD SERVICE STATION</t>
  </si>
  <si>
    <t>BIRMINGHAM ROAD SERVICE STATION</t>
  </si>
  <si>
    <t>80 BIRMINGHAM ROAD</t>
  </si>
  <si>
    <t>DY10 2SR</t>
  </si>
  <si>
    <t>0732080053</t>
  </si>
  <si>
    <t>WORKSHOP R/O</t>
  </si>
  <si>
    <t>0732170028</t>
  </si>
  <si>
    <t>BUS SHELTER (REF 2809-0002)</t>
  </si>
  <si>
    <t>0732197058</t>
  </si>
  <si>
    <t>THE DENTIST LIMITED</t>
  </si>
  <si>
    <t>197 BIRMINGHAM ROAD</t>
  </si>
  <si>
    <t>DY10 2SD</t>
  </si>
  <si>
    <t>0732208009</t>
  </si>
  <si>
    <t>WEST MIDLAND RESERVE FORCES &amp; CADETS ASSOCIATION</t>
  </si>
  <si>
    <t>ARMY RESERVE CENTRE</t>
  </si>
  <si>
    <t>DY10 2BY</t>
  </si>
  <si>
    <t>0732224004</t>
  </si>
  <si>
    <t>HOLY TRINITY SCHOOL</t>
  </si>
  <si>
    <t>0740000055</t>
  </si>
  <si>
    <t>GREENTREE WEALTH MANAGEMENT LTD</t>
  </si>
  <si>
    <t>SUITE 1 AT EDISON HOUSE</t>
  </si>
  <si>
    <t>39A BIRMINGHAM ROAD</t>
  </si>
  <si>
    <t>DY10 3JW</t>
  </si>
  <si>
    <t>0740000063</t>
  </si>
  <si>
    <t>SUITE 2 AT EDISON HOUSE</t>
  </si>
  <si>
    <t>0740000071</t>
  </si>
  <si>
    <t>SUITE 3 AT EDISON HOUSE</t>
  </si>
  <si>
    <t>074000008X</t>
  </si>
  <si>
    <t>CAR SPACE FOR SUITE 2 AT EDISON HOUSE</t>
  </si>
  <si>
    <t>0740005022</t>
  </si>
  <si>
    <t>BLUE HOOTS PRE-SCHOOL &amp; OUT OF SCHOOL CARE LTD</t>
  </si>
  <si>
    <t>THE OLD SCHOOL</t>
  </si>
  <si>
    <t>DY10 3JN</t>
  </si>
  <si>
    <t>074000901X</t>
  </si>
  <si>
    <t>THE SWAN</t>
  </si>
  <si>
    <t>DY10 3JD</t>
  </si>
  <si>
    <t>0740020021</t>
  </si>
  <si>
    <t>THE COACH HOUSE CLINIC LTD</t>
  </si>
  <si>
    <t>DY10 3JE</t>
  </si>
  <si>
    <t>0740026011</t>
  </si>
  <si>
    <t>BLAKEDOWN CATERING LIMITED</t>
  </si>
  <si>
    <t>OLD HOUSE AT HOME</t>
  </si>
  <si>
    <t>26 BIRMINGHAM ROAD</t>
  </si>
  <si>
    <t>0740028022</t>
  </si>
  <si>
    <t>STACEY MCKNIGHT HAIRDRESSING LTD</t>
  </si>
  <si>
    <t>28 BIRMINGHAM ROAD</t>
  </si>
  <si>
    <t>074003409X</t>
  </si>
  <si>
    <t>CHURCHILL &amp; BLAKEDOWN PARISH COUNCIL</t>
  </si>
  <si>
    <t>THE AVENUE</t>
  </si>
  <si>
    <t>DROITWICH</t>
  </si>
  <si>
    <t>0740039032</t>
  </si>
  <si>
    <t>OPTIMUM HOUSE 39B</t>
  </si>
  <si>
    <t>0740041010</t>
  </si>
  <si>
    <t>41 BIRMINGHAM ROAD</t>
  </si>
  <si>
    <t>0740050001</t>
  </si>
  <si>
    <t>WORCESTERSHIRE COUNTY COUNCIL EDUCATION DEPARTMENT</t>
  </si>
  <si>
    <t>BLAKEDOWN C OF E PRIMARY SCHOOL</t>
  </si>
  <si>
    <t>0740074008</t>
  </si>
  <si>
    <t>CHURCHILL &amp; BLAKEDOWN TENNIS CLUB</t>
  </si>
  <si>
    <t>0740075004</t>
  </si>
  <si>
    <t>CHURCHILL &amp; BLAKEDOWN SPORTS AND RECREATION CENTRE</t>
  </si>
  <si>
    <t>DY10 3JF</t>
  </si>
  <si>
    <t>0740100009</t>
  </si>
  <si>
    <t>ARQIVA SERVICES LTD</t>
  </si>
  <si>
    <t>CELL NO 1493130</t>
  </si>
  <si>
    <t>HARBOROUGH HILL FARM</t>
  </si>
  <si>
    <t>DY10 3LH</t>
  </si>
  <si>
    <t>0748003088</t>
  </si>
  <si>
    <t>PARK HALL</t>
  </si>
  <si>
    <t>DY10 3NL</t>
  </si>
  <si>
    <t>0748016007</t>
  </si>
  <si>
    <t>HODGE HILL LTD</t>
  </si>
  <si>
    <t>FARM SHOP</t>
  </si>
  <si>
    <t>DY10 3NS</t>
  </si>
  <si>
    <t>0748016201</t>
  </si>
  <si>
    <t>EVERYTHING EVERYWHERE LTD</t>
  </si>
  <si>
    <t>SITE NO HER 0154</t>
  </si>
  <si>
    <t>HODGE HILL FARM</t>
  </si>
  <si>
    <t>0748021000</t>
  </si>
  <si>
    <t>WORCESTERSHIRE COUNTY COUNCIL</t>
  </si>
  <si>
    <t>0793001021</t>
  </si>
  <si>
    <t>CAMERON HOMES LTD</t>
  </si>
  <si>
    <t>CAMERON HOMES LTD SHOW HOME AND SALES OFFICE</t>
  </si>
  <si>
    <t>1 BLACKTHORN GARDENS</t>
  </si>
  <si>
    <t>DY11 6LG</t>
  </si>
  <si>
    <t>HIGH STREET</t>
  </si>
  <si>
    <t>0793016029</t>
  </si>
  <si>
    <t>CAMERON HOMES LTD SHOW HOME</t>
  </si>
  <si>
    <t>16 BLACKTHORN GARDENS</t>
  </si>
  <si>
    <t>0796001006</t>
  </si>
  <si>
    <t>1 BLACKWELL STREET</t>
  </si>
  <si>
    <t>DY10 2DP</t>
  </si>
  <si>
    <t>DY10 1RP</t>
  </si>
  <si>
    <t>0796002002</t>
  </si>
  <si>
    <t>2 BLACKWELL STREET</t>
  </si>
  <si>
    <t>0796003009</t>
  </si>
  <si>
    <t>TEA ONE LIMITED</t>
  </si>
  <si>
    <t>3 BLACKWELL STREET</t>
  </si>
  <si>
    <t>0796004005</t>
  </si>
  <si>
    <t>DOWN TOWN KIDDERMINSTER LTD</t>
  </si>
  <si>
    <t>4 BLACKWELL STREET</t>
  </si>
  <si>
    <t>0796005001</t>
  </si>
  <si>
    <t>SWAN SHOPPING CENTRE LTD</t>
  </si>
  <si>
    <t>5 BLACKWELL STREET</t>
  </si>
  <si>
    <t>PARK AVENUE</t>
  </si>
  <si>
    <t>0796006008</t>
  </si>
  <si>
    <t>6-7 BLACKWELL STREET</t>
  </si>
  <si>
    <t>0796008000</t>
  </si>
  <si>
    <t>KIDDERMINSTER FOOD BANK</t>
  </si>
  <si>
    <t>8-9 BLACKWELL STREET</t>
  </si>
  <si>
    <t>0796010021</t>
  </si>
  <si>
    <t>PAJO PAJO FASHION LTD</t>
  </si>
  <si>
    <t>1ST FLR 10-12 BLACKWELL STREET</t>
  </si>
  <si>
    <t>0796013020</t>
  </si>
  <si>
    <t>SWAN VALETING CENTRE LTD</t>
  </si>
  <si>
    <t>ADJACENT MULTI STOREY CAR PARK</t>
  </si>
  <si>
    <t>SWAN CENTRE</t>
  </si>
  <si>
    <t>BLACKWELL STREET</t>
  </si>
  <si>
    <t>0796013039</t>
  </si>
  <si>
    <t>NATIONAL CAR PARKS LTD</t>
  </si>
  <si>
    <t>MULTI-STOREY CAR PARK</t>
  </si>
  <si>
    <t>DY10 2DG</t>
  </si>
  <si>
    <t>0796014000</t>
  </si>
  <si>
    <t>6 KING CHARLES SQUARE</t>
  </si>
  <si>
    <t>DY10 2BA</t>
  </si>
  <si>
    <t>0796015007</t>
  </si>
  <si>
    <t>SWAN CENTRE SPECSAVERS LTD</t>
  </si>
  <si>
    <t>0796018006</t>
  </si>
  <si>
    <t>PAUL VERNON &amp; CO LIMITED</t>
  </si>
  <si>
    <t>18 BLACKWELL STREET</t>
  </si>
  <si>
    <t>DY10 2DU</t>
  </si>
  <si>
    <t>0796019010</t>
  </si>
  <si>
    <t>19/20 BLACKWELL STREET</t>
  </si>
  <si>
    <t>0796021007</t>
  </si>
  <si>
    <t>21-22 BLACKWELL STREET</t>
  </si>
  <si>
    <t>0796021023</t>
  </si>
  <si>
    <t>ALCHEMY BUSINESS VENTURES LTD</t>
  </si>
  <si>
    <t>ADJ 21-22 BLACKWELL STREET</t>
  </si>
  <si>
    <t>0796025002</t>
  </si>
  <si>
    <t>25 BLACKWELL STREET</t>
  </si>
  <si>
    <t>0796026009</t>
  </si>
  <si>
    <t>LUNA FITNESS LTD</t>
  </si>
  <si>
    <t>26-27 BLACKWELL STREET</t>
  </si>
  <si>
    <t>0796028001</t>
  </si>
  <si>
    <t>SPICE BALTI TAKEAWAY LTD T/A DIVINE INDIAN CUISINE</t>
  </si>
  <si>
    <t>28 BLACKWELL STREET</t>
  </si>
  <si>
    <t>0796050015</t>
  </si>
  <si>
    <t>SHILAM LIMITED</t>
  </si>
  <si>
    <t>50-51 BLACKWELL STREET</t>
  </si>
  <si>
    <t>DY10 2EE</t>
  </si>
  <si>
    <t>079605200X</t>
  </si>
  <si>
    <t>52 BLACKWELL STREET</t>
  </si>
  <si>
    <t>0796053006</t>
  </si>
  <si>
    <t>53 BLACKWELL STREET</t>
  </si>
  <si>
    <t>0796054002</t>
  </si>
  <si>
    <t>54 BLACKWELL STREET</t>
  </si>
  <si>
    <t>DY11 6TW</t>
  </si>
  <si>
    <t>0796056005</t>
  </si>
  <si>
    <t>BESI BARBER LIMITED</t>
  </si>
  <si>
    <t>56 BLACKWELL STREET</t>
  </si>
  <si>
    <t>0796057001</t>
  </si>
  <si>
    <t>57/58 BLACKWELL STREET</t>
  </si>
  <si>
    <t>0796059004</t>
  </si>
  <si>
    <t>59 BLACKWELL STREET</t>
  </si>
  <si>
    <t>0796060053</t>
  </si>
  <si>
    <t>60/62 BLACKWELL STREET</t>
  </si>
  <si>
    <t>079606301X</t>
  </si>
  <si>
    <t>PEACOCK INN</t>
  </si>
  <si>
    <t>0796065055</t>
  </si>
  <si>
    <t>MISTER TEE PROMOTIONS LIMITED</t>
  </si>
  <si>
    <t>65 BLACKWELL STREET</t>
  </si>
  <si>
    <t>DY10 2EL</t>
  </si>
  <si>
    <t>0796066108</t>
  </si>
  <si>
    <t>66 BLACKWELL STREET</t>
  </si>
  <si>
    <t>0796067007</t>
  </si>
  <si>
    <t>67 BLACKWELL STREET</t>
  </si>
  <si>
    <t>0796068003</t>
  </si>
  <si>
    <t>68 BLACKWELL STREET</t>
  </si>
  <si>
    <t>079606900X</t>
  </si>
  <si>
    <t>69 BLACKWELL STREET</t>
  </si>
  <si>
    <t>19 LOAD STREET</t>
  </si>
  <si>
    <t>DY12 2AE</t>
  </si>
  <si>
    <t>0796070008</t>
  </si>
  <si>
    <t>70 BLACKWELL STREET</t>
  </si>
  <si>
    <t>0796071020</t>
  </si>
  <si>
    <t>XING YUN XING LTD T/A LUCK STAR</t>
  </si>
  <si>
    <t>71 BLACKWELL STREET</t>
  </si>
  <si>
    <t>DY10 2EF</t>
  </si>
  <si>
    <t>0796072000</t>
  </si>
  <si>
    <t>72 BLACKWELL STREET</t>
  </si>
  <si>
    <t>0796073007</t>
  </si>
  <si>
    <t>73 BLACKWELL STREET</t>
  </si>
  <si>
    <t>0796073058</t>
  </si>
  <si>
    <t>75 &amp; 76 BLACKWELL STREET</t>
  </si>
  <si>
    <t>0796088004</t>
  </si>
  <si>
    <t>KIDDERMINSTER MIRROR &amp; GLASS LTD</t>
  </si>
  <si>
    <t>87-88 BLACKWELL STREET</t>
  </si>
  <si>
    <t>079609201X</t>
  </si>
  <si>
    <t>KIDDERMINSTER TOWN HOLDINGS LTD</t>
  </si>
  <si>
    <t>THE POST HOUSE</t>
  </si>
  <si>
    <t>92 BLACKWELL STREET</t>
  </si>
  <si>
    <t>DY10 2DZ</t>
  </si>
  <si>
    <t>0796094004</t>
  </si>
  <si>
    <t>BT PLC</t>
  </si>
  <si>
    <t>TELEPHONE EXCHANGE</t>
  </si>
  <si>
    <t>WATERLOO STREET</t>
  </si>
  <si>
    <t>DY10 2ER</t>
  </si>
  <si>
    <t>0796095000</t>
  </si>
  <si>
    <t>BOMBAY TASTE LTD</t>
  </si>
  <si>
    <t>1 TOWERS BUILDINGS</t>
  </si>
  <si>
    <t>DY10 2DY</t>
  </si>
  <si>
    <t>0796096007</t>
  </si>
  <si>
    <t>GARCHA BROTHERS LTD</t>
  </si>
  <si>
    <t>2 TOWERS BUILDINGS</t>
  </si>
  <si>
    <t>0796097003</t>
  </si>
  <si>
    <t>WILLIAM HILL ORGANISATION LTD</t>
  </si>
  <si>
    <t>3 TOWERS BUILDINGS</t>
  </si>
  <si>
    <t>0796099006</t>
  </si>
  <si>
    <t>5 TOWERS BUILDINGS</t>
  </si>
  <si>
    <t>0796100020</t>
  </si>
  <si>
    <t>6 TOWERS BUILDINGS</t>
  </si>
  <si>
    <t>0796100039</t>
  </si>
  <si>
    <t>K1 GOLDEN SCISSORS LTD</t>
  </si>
  <si>
    <t>6A TOWERS BUILDINGS</t>
  </si>
  <si>
    <t>0796101027</t>
  </si>
  <si>
    <t>7 TOWERS BUILDINGS</t>
  </si>
  <si>
    <t>7 HIGH STREET</t>
  </si>
  <si>
    <t>0796101035</t>
  </si>
  <si>
    <t>8 TOWERS BUILDINGS</t>
  </si>
  <si>
    <t>0796103003</t>
  </si>
  <si>
    <t>LA GORILA LTD</t>
  </si>
  <si>
    <t>9 TOWERS BUILDINGS</t>
  </si>
  <si>
    <t>0796104026</t>
  </si>
  <si>
    <t>BUONAPPETITE LTD</t>
  </si>
  <si>
    <t>10-11 TOWERS BUILDINGS</t>
  </si>
  <si>
    <t>0796106037</t>
  </si>
  <si>
    <t>K. BASSAM JEWELLERY SERVICES LIMITED</t>
  </si>
  <si>
    <t>GND FLR 12 &amp; PT 1ST FLR 10-11</t>
  </si>
  <si>
    <t>TOWERS BUILDING</t>
  </si>
  <si>
    <t>0796106045</t>
  </si>
  <si>
    <t>K BASSAM PROPERTIES LTD</t>
  </si>
  <si>
    <t>PT 1ST FLR</t>
  </si>
  <si>
    <t>12 TOWERS BUILDING</t>
  </si>
  <si>
    <t>0796106053</t>
  </si>
  <si>
    <t>10-11 TOWERS BUILDING</t>
  </si>
  <si>
    <t>0796107319</t>
  </si>
  <si>
    <t>WESTERN TRADING LTD</t>
  </si>
  <si>
    <t>OFFICE FIRST FLOOR</t>
  </si>
  <si>
    <t>0804010021</t>
  </si>
  <si>
    <t>ST JOHN'S C OF E PRIMARY SCHOOL</t>
  </si>
  <si>
    <t>ST JOHNS C E PRIMARY SCHOOL</t>
  </si>
  <si>
    <t>BLAKEBROOK</t>
  </si>
  <si>
    <t>DY11 6AP</t>
  </si>
  <si>
    <t>0804014035</t>
  </si>
  <si>
    <t>14 BLAKEBROOK</t>
  </si>
  <si>
    <t>0820001058</t>
  </si>
  <si>
    <t>LIVERY STABLES SOLCUM FARM</t>
  </si>
  <si>
    <t>BLAKESHALL</t>
  </si>
  <si>
    <t>WOLVERLEY</t>
  </si>
  <si>
    <t>DY11 5XL</t>
  </si>
  <si>
    <t>THE BUNGALOW</t>
  </si>
  <si>
    <t>0820035017</t>
  </si>
  <si>
    <t>STAN WALL &amp; SON (TIMBER) LTD</t>
  </si>
  <si>
    <t>OAKLEIGH</t>
  </si>
  <si>
    <t>DY11 5XR</t>
  </si>
  <si>
    <t>0828013004</t>
  </si>
  <si>
    <t>ADJ WOODFIELD FARM</t>
  </si>
  <si>
    <t>BLAKESHALL LANE</t>
  </si>
  <si>
    <t>DY11 5XJ</t>
  </si>
  <si>
    <t>0868002038</t>
  </si>
  <si>
    <t>2 BORRINGTON ROAD</t>
  </si>
  <si>
    <t>DY10 3ED</t>
  </si>
  <si>
    <t>0868019011</t>
  </si>
  <si>
    <t>COMBERTON PRIMARY SCHOOL</t>
  </si>
  <si>
    <t>BORRINGTON ROAD</t>
  </si>
  <si>
    <t>086801902X</t>
  </si>
  <si>
    <t>THE GOVERNORS OF KING CHARLES 1 HIGH SCH</t>
  </si>
  <si>
    <t>KING CHARLES 1ST HIGH SCHOOL</t>
  </si>
  <si>
    <t>KING CHARLES I HIGH SCHOOL</t>
  </si>
  <si>
    <t>COMBERTON ROAD</t>
  </si>
  <si>
    <t>0868019038</t>
  </si>
  <si>
    <t>BARNARDO'S</t>
  </si>
  <si>
    <t>BROOKSIDE CHILDRENS CENTRE AT</t>
  </si>
  <si>
    <t>0948000023</t>
  </si>
  <si>
    <t>BRANT FARM CARAVAN SITE</t>
  </si>
  <si>
    <t>DY12 1QB</t>
  </si>
  <si>
    <t>1012001016</t>
  </si>
  <si>
    <t>COOKLEY FISHERIES LTD</t>
  </si>
  <si>
    <t>1 BRIDGE ROAD</t>
  </si>
  <si>
    <t>DY10 3SA</t>
  </si>
  <si>
    <t>1012002012</t>
  </si>
  <si>
    <t>S21 CONVENIENCE LTD T/A COOKLEY CONVENIENCE STORE</t>
  </si>
  <si>
    <t>2 BRIDGE ROAD</t>
  </si>
  <si>
    <t>1012003019</t>
  </si>
  <si>
    <t>COOKLEY CATERING LTD</t>
  </si>
  <si>
    <t>3 BRIDGE ROAD</t>
  </si>
  <si>
    <t>1012004015</t>
  </si>
  <si>
    <t>4 BRIDGE ROAD</t>
  </si>
  <si>
    <t>1012004023</t>
  </si>
  <si>
    <t>1012005054</t>
  </si>
  <si>
    <t>5 BRIDGE ROAD</t>
  </si>
  <si>
    <t>1012010015</t>
  </si>
  <si>
    <t>BULLS HEAD HOTEL</t>
  </si>
  <si>
    <t>BRIDGE ROAD</t>
  </si>
  <si>
    <t>1012021017</t>
  </si>
  <si>
    <t>TITAN STEEL WHEELS LTD</t>
  </si>
  <si>
    <t>1012021041</t>
  </si>
  <si>
    <t>DEBDALE EQUINE CENTRE</t>
  </si>
  <si>
    <t>101202105X</t>
  </si>
  <si>
    <t>DEBDALE FARM</t>
  </si>
  <si>
    <t>DY10 5YA</t>
  </si>
  <si>
    <t>1012028011</t>
  </si>
  <si>
    <t>28 BRIDGE ROAD</t>
  </si>
  <si>
    <t>1020001054</t>
  </si>
  <si>
    <t>LOUISE HEWETT RECRUITMENT LTD</t>
  </si>
  <si>
    <t>1 &amp; 4 BRIDGE STREET</t>
  </si>
  <si>
    <t>DY10 1BN</t>
  </si>
  <si>
    <t>102000200X</t>
  </si>
  <si>
    <t>J E PROPERTY MANAGEMENT LTD</t>
  </si>
  <si>
    <t>2/3 BRIDGE STREET</t>
  </si>
  <si>
    <t>1020006005</t>
  </si>
  <si>
    <t>6 BRIDGE STREET</t>
  </si>
  <si>
    <t>1020010002</t>
  </si>
  <si>
    <t>10 BRIDGE STREET</t>
  </si>
  <si>
    <t>1020011009</t>
  </si>
  <si>
    <t>11 BRIDGE STREET</t>
  </si>
  <si>
    <t>1028001029</t>
  </si>
  <si>
    <t>SUNCREST HOLDINGS LTD</t>
  </si>
  <si>
    <t>1 BRIDGE STREET</t>
  </si>
  <si>
    <t>DY13 8XD</t>
  </si>
  <si>
    <t>1028001053</t>
  </si>
  <si>
    <t>1A BRIDGE STREET</t>
  </si>
  <si>
    <t>1028002084</t>
  </si>
  <si>
    <t>BIGMOUTHS KITCHEN LTD</t>
  </si>
  <si>
    <t>1B BRIDGE STREET</t>
  </si>
  <si>
    <t>1028002092</t>
  </si>
  <si>
    <t>STOURPORT PHONES LTD</t>
  </si>
  <si>
    <t>2 BRIDGE STREET</t>
  </si>
  <si>
    <t>1028002106</t>
  </si>
  <si>
    <t>2A BRIDGE STREET</t>
  </si>
  <si>
    <t>1028003005</t>
  </si>
  <si>
    <t>THE CANDY STORE (STOURPORT) LTD</t>
  </si>
  <si>
    <t>3 BRIDGE STREET</t>
  </si>
  <si>
    <t>1028004052</t>
  </si>
  <si>
    <t>BRIERLEY FOOD &amp; WINE LTD T/A STOURPORT FOOD AND WINE</t>
  </si>
  <si>
    <t>4 BRIDGE STREET</t>
  </si>
  <si>
    <t>1028004109</t>
  </si>
  <si>
    <t>4A BRIDGE STREET</t>
  </si>
  <si>
    <t>1028005008</t>
  </si>
  <si>
    <t>CENTRAL ENGLAND CO-OPERATIVE LIMITED</t>
  </si>
  <si>
    <t>5/6 BRIDGE STREET</t>
  </si>
  <si>
    <t>1028007019</t>
  </si>
  <si>
    <t>7 BRIDGE STREET</t>
  </si>
  <si>
    <t>DY13 8XB</t>
  </si>
  <si>
    <t>1028008023</t>
  </si>
  <si>
    <t>WYRE FOREST D C</t>
  </si>
  <si>
    <t>8 BRIDGE STREET</t>
  </si>
  <si>
    <t>DY13 8XA</t>
  </si>
  <si>
    <t>WYRE FOREST HOUSE</t>
  </si>
  <si>
    <t>FINEPOINT WAY</t>
  </si>
  <si>
    <t>DY11 7WF</t>
  </si>
  <si>
    <t>1028008066</t>
  </si>
  <si>
    <t>WFDC CAR PARK SITE OF FORMER</t>
  </si>
  <si>
    <t>1028008074</t>
  </si>
  <si>
    <t>1ST &amp; 2ND FLOORS</t>
  </si>
  <si>
    <t>8A BRIDGE STREET</t>
  </si>
  <si>
    <t>1028009038</t>
  </si>
  <si>
    <t>BLASEMERE LIMITED</t>
  </si>
  <si>
    <t>STOURPORT GRAND AMUSEMENTS</t>
  </si>
  <si>
    <t>BRIDGE STREET</t>
  </si>
  <si>
    <t>DY13 8UY</t>
  </si>
  <si>
    <t>1028009100</t>
  </si>
  <si>
    <t>STOURPORT TOWN HOLDINGS LTD T/A THE PORTHOUSE</t>
  </si>
  <si>
    <t>THE PORT HOUSE</t>
  </si>
  <si>
    <t>1028010036</t>
  </si>
  <si>
    <t>MCLOUGHLIN LEISURE LTD</t>
  </si>
  <si>
    <t>BRIDGE INN</t>
  </si>
  <si>
    <t>DY13 8UX</t>
  </si>
  <si>
    <t>1028011016</t>
  </si>
  <si>
    <t>SEVERN DINING LIMITED T/A SEVERN TANDOORI</t>
  </si>
  <si>
    <t>1028012039</t>
  </si>
  <si>
    <t>12 BRIDGE STREET</t>
  </si>
  <si>
    <t>1028013019</t>
  </si>
  <si>
    <t>13 BRIDGE STREET</t>
  </si>
  <si>
    <t>1028014058</t>
  </si>
  <si>
    <t>HAPPY HOUSE (MIDLANDS) LTD T/A HAPPY HOUSE CHINESE TAKEAWAY</t>
  </si>
  <si>
    <t>14 BRIDGE STREET</t>
  </si>
  <si>
    <t>1028015011</t>
  </si>
  <si>
    <t>MAJESTIC MCR LTD T/A SEVERN PIZZA &amp; BURGER BAR</t>
  </si>
  <si>
    <t>15 BRIDGE STREET</t>
  </si>
  <si>
    <t>1028016042</t>
  </si>
  <si>
    <t>16 BRIDGE STREET</t>
  </si>
  <si>
    <t>DY13 8UT</t>
  </si>
  <si>
    <t>1028017057</t>
  </si>
  <si>
    <t>RENDEZVOUS AMUSEMENTS LIMITED</t>
  </si>
  <si>
    <t>17-18 BRIDGE STREET</t>
  </si>
  <si>
    <t>1028019017</t>
  </si>
  <si>
    <t>GHS TRADING LTD T/A DWYERS NEWS</t>
  </si>
  <si>
    <t>19 BRIDGE STREET</t>
  </si>
  <si>
    <t>1028020015</t>
  </si>
  <si>
    <t>20 BRIDGE STREET</t>
  </si>
  <si>
    <t>1028021054</t>
  </si>
  <si>
    <t>FLAMINGO LEISURE LIMITED</t>
  </si>
  <si>
    <t>21/22 BRIDGE STREET</t>
  </si>
  <si>
    <t>1028025017</t>
  </si>
  <si>
    <t>25 BRIDGE STREET</t>
  </si>
  <si>
    <t>DY13 8UR</t>
  </si>
  <si>
    <t>1028029004</t>
  </si>
  <si>
    <t>THE LITTLE BIG TOWN LIMITED</t>
  </si>
  <si>
    <t>SALFORD HOUSE</t>
  </si>
  <si>
    <t>29 BRIDGE STREET</t>
  </si>
  <si>
    <t>1044006501</t>
  </si>
  <si>
    <t>HONEYBROOK STUD</t>
  </si>
  <si>
    <t>BRIDGNORTH ROAD</t>
  </si>
  <si>
    <t>DY11 5RP</t>
  </si>
  <si>
    <t>1052003036</t>
  </si>
  <si>
    <t>GLAMPING PODS</t>
  </si>
  <si>
    <t>HONEY TOP COTTAGE</t>
  </si>
  <si>
    <t>DY11 5RT</t>
  </si>
  <si>
    <t>1060003031</t>
  </si>
  <si>
    <t>3A BRINDLEY STREET</t>
  </si>
  <si>
    <t>DY13 8JA</t>
  </si>
  <si>
    <t>106000304X</t>
  </si>
  <si>
    <t>BALLANTYNE'S HAIR AND BEAUTY LTD</t>
  </si>
  <si>
    <t>3 BRINDLEY STREET</t>
  </si>
  <si>
    <t>1060009013</t>
  </si>
  <si>
    <t>9 BRINDLEY STREET</t>
  </si>
  <si>
    <t>1092002014</t>
  </si>
  <si>
    <t>BUILDINGS UK (MIDLANDS) LTD</t>
  </si>
  <si>
    <t>UNIT 22 BROACH ROAD</t>
  </si>
  <si>
    <t>DY13 9PU</t>
  </si>
  <si>
    <t>UNIT 24</t>
  </si>
  <si>
    <t>BROACH ROAD</t>
  </si>
  <si>
    <t>1092019006</t>
  </si>
  <si>
    <t>ACTIVE HANDLING SYSTEMS LIMITED</t>
  </si>
  <si>
    <t>UNIT 19 BROACH ROAD</t>
  </si>
  <si>
    <t>DY13 9UZ</t>
  </si>
  <si>
    <t>1092020004</t>
  </si>
  <si>
    <t>UNIT 20 BROACH ROAD</t>
  </si>
  <si>
    <t>1092021507</t>
  </si>
  <si>
    <t>UNIT 21 BROACH ROAD</t>
  </si>
  <si>
    <t>1092023011</t>
  </si>
  <si>
    <t>UNIT 23</t>
  </si>
  <si>
    <t>1092024018</t>
  </si>
  <si>
    <t>1100042040</t>
  </si>
  <si>
    <t>SMP ESTATES LTD</t>
  </si>
  <si>
    <t>DIGITAL COPIER AT SYSTEMS HOUSE</t>
  </si>
  <si>
    <t>42 BROAD STREET</t>
  </si>
  <si>
    <t>DY10 2LZ</t>
  </si>
  <si>
    <t>1100042059</t>
  </si>
  <si>
    <t>MMC AT SYSTEMS HOUSE</t>
  </si>
  <si>
    <t>1108054005</t>
  </si>
  <si>
    <t>11TH KIDDERMINSTER (HARKAWAY) SCOUT GROUP</t>
  </si>
  <si>
    <t>BROADWATERS DRIVE</t>
  </si>
  <si>
    <t>DY10 2RY</t>
  </si>
  <si>
    <t>1108060005</t>
  </si>
  <si>
    <t>BROADWATERS SURFACE CAR PARK</t>
  </si>
  <si>
    <t>1116000024</t>
  </si>
  <si>
    <t>CATTERY</t>
  </si>
  <si>
    <t>BROCKENCOTE COTTAGE</t>
  </si>
  <si>
    <t>BROCKENCOTE</t>
  </si>
  <si>
    <t>CHADDESLEY CORBETT</t>
  </si>
  <si>
    <t>DY10 4PY</t>
  </si>
  <si>
    <t>1116001020</t>
  </si>
  <si>
    <t>BROCKENCOTE HALL HOTEL LIMITED</t>
  </si>
  <si>
    <t>BROCKENCOTE HALL</t>
  </si>
  <si>
    <t>1116025000</t>
  </si>
  <si>
    <t>BROCKENCOTE HOUSE STUD</t>
  </si>
  <si>
    <t>DY10 4PS</t>
  </si>
  <si>
    <t>1116039001</t>
  </si>
  <si>
    <t>CHADDESLEY CORBETT VILLAGE HALL</t>
  </si>
  <si>
    <t>VILLAGE HALL</t>
  </si>
  <si>
    <t>DY10 4QA</t>
  </si>
  <si>
    <t>1140000012</t>
  </si>
  <si>
    <t>CHADDESLEY CORBETT ENDOWED PRIMARY SCHOOL</t>
  </si>
  <si>
    <t>NETHERCROFT MEADOW</t>
  </si>
  <si>
    <t>DY10 4ON</t>
  </si>
  <si>
    <t>1140000020</t>
  </si>
  <si>
    <t>CHADDESLEY CORBETT PRE SCHOOL NURSERY</t>
  </si>
  <si>
    <t>1140000039</t>
  </si>
  <si>
    <t>CHADDESLEY SELF STORAGE LIMITED</t>
  </si>
  <si>
    <t>STORAGE UNIT</t>
  </si>
  <si>
    <t>CHADDESLEY WOOD FARM</t>
  </si>
  <si>
    <t>LODGE FORD HILL</t>
  </si>
  <si>
    <t>DY10 4RA</t>
  </si>
  <si>
    <t>1140001108</t>
  </si>
  <si>
    <t>BROMSGROVE ROAD</t>
  </si>
  <si>
    <t>LOWER CHADDESLEY</t>
  </si>
  <si>
    <t>DY10 4QN</t>
  </si>
  <si>
    <t>1140012509</t>
  </si>
  <si>
    <t>ORANGE (HER 0042)</t>
  </si>
  <si>
    <t>DY10 4QS</t>
  </si>
  <si>
    <t>1140020005</t>
  </si>
  <si>
    <t>HARKAWAY CLUB</t>
  </si>
  <si>
    <t>1148001069</t>
  </si>
  <si>
    <t>J AND W DEVELOPMENTS LIMITED</t>
  </si>
  <si>
    <t>1 BROMSGROVE STREET</t>
  </si>
  <si>
    <t>DY10 1PF</t>
  </si>
  <si>
    <t>18 COVENTRY STREET</t>
  </si>
  <si>
    <t>DY10 2BG</t>
  </si>
  <si>
    <t>1148001107</t>
  </si>
  <si>
    <t>1ST &amp; 2ND FLRS 1</t>
  </si>
  <si>
    <t>BROMSGROVE STREET</t>
  </si>
  <si>
    <t>1148002022</t>
  </si>
  <si>
    <t>2 BROMSGROVE STREET</t>
  </si>
  <si>
    <t>1148003207</t>
  </si>
  <si>
    <t>ST BASILS</t>
  </si>
  <si>
    <t>PT GND &amp; 1ST FLRS</t>
  </si>
  <si>
    <t>3 BROMSGROVE STREET</t>
  </si>
  <si>
    <t>1148010041</t>
  </si>
  <si>
    <t>KIDDERMINSTER &amp; DISTRICT YOUTH TRUST</t>
  </si>
  <si>
    <t>WYRE FOREST NIGHTSTOP</t>
  </si>
  <si>
    <t>KIDDERMINSTER YOUTH HOUSE</t>
  </si>
  <si>
    <t>DY10 1PE</t>
  </si>
  <si>
    <t>1148010068</t>
  </si>
  <si>
    <t>1148010076</t>
  </si>
  <si>
    <t>OUR WAY SELF ADVOCACY</t>
  </si>
  <si>
    <t>1148010505</t>
  </si>
  <si>
    <t>TRUSTEES KIDD &amp; DIST YOUTH TRUST</t>
  </si>
  <si>
    <t>YOUTH CENTRE SURFACE</t>
  </si>
  <si>
    <t>CAR PARK</t>
  </si>
  <si>
    <t>1148011005</t>
  </si>
  <si>
    <t>WORCESTERSHIRE HEALTH &amp; CARE NHS TRUST</t>
  </si>
  <si>
    <t>PAEDIATRIC THERAPY DEPT, THE ANNEX</t>
  </si>
  <si>
    <t>KIDDERMINSTER HEALTH CENTRE</t>
  </si>
  <si>
    <t>DY10 1PG</t>
  </si>
  <si>
    <t>1148012028</t>
  </si>
  <si>
    <t>HEALTH CENTRE</t>
  </si>
  <si>
    <t>1148102108</t>
  </si>
  <si>
    <t>CAR PARK AREA 2</t>
  </si>
  <si>
    <t>DY10 1PP</t>
  </si>
  <si>
    <t>114812912X</t>
  </si>
  <si>
    <t>SRS TRADING GROUP LTD T/A THE MONARCH SPICE</t>
  </si>
  <si>
    <t>THE BARREL</t>
  </si>
  <si>
    <t>DY10 1PW</t>
  </si>
  <si>
    <t>1148129162</t>
  </si>
  <si>
    <t>VECTOR29 LIMITED</t>
  </si>
  <si>
    <t>UNIT 1, CELLAR STORAGE @</t>
  </si>
  <si>
    <t>1148129170</t>
  </si>
  <si>
    <t>UNIT 2, CELLAR STORAGE @</t>
  </si>
  <si>
    <t>1148129189</t>
  </si>
  <si>
    <t>UNIT 3, CELLAR STORAGE @</t>
  </si>
  <si>
    <t>1148129197</t>
  </si>
  <si>
    <t>UNIT 4 CELLAR STORAGE @</t>
  </si>
  <si>
    <t>1148129200</t>
  </si>
  <si>
    <t>UNIT 5, CELLAR STORAGE @</t>
  </si>
  <si>
    <t>1148129219</t>
  </si>
  <si>
    <t>UNIT 6, CELLAR STORAGE@</t>
  </si>
  <si>
    <t>1148129227</t>
  </si>
  <si>
    <t>UNIT 7, CELLAR STORAGE @</t>
  </si>
  <si>
    <t>1148129235</t>
  </si>
  <si>
    <t>UNIT 8, CELLAR STORAGE @</t>
  </si>
  <si>
    <t>1164010050</t>
  </si>
  <si>
    <t>KIDS PLANET DAY NURSERIES LTD</t>
  </si>
  <si>
    <t>BROOK STREET</t>
  </si>
  <si>
    <t>DY11 6RH</t>
  </si>
  <si>
    <t>1212000080</t>
  </si>
  <si>
    <t>THE TRUSTEES OF BROOME VILLAGE HALL CHARITY</t>
  </si>
  <si>
    <t>BROOME VILLAGE HALL</t>
  </si>
  <si>
    <t>BROOME</t>
  </si>
  <si>
    <t>DY9 0HA</t>
  </si>
  <si>
    <t>1212010167</t>
  </si>
  <si>
    <t>TOP BANANA COMMUNICATIONS LIMITED</t>
  </si>
  <si>
    <t>THE STUDIO</t>
  </si>
  <si>
    <t>1236001044</t>
  </si>
  <si>
    <t>1-8 BROOMFIELD GREEN</t>
  </si>
  <si>
    <t>DY11 6AJ</t>
  </si>
  <si>
    <t>1252040008</t>
  </si>
  <si>
    <t>WFA SPORTS FACILITES LIMITED</t>
  </si>
  <si>
    <t>SPORTS GROUND</t>
  </si>
  <si>
    <t>BROWN WESTHEAD PARK</t>
  </si>
  <si>
    <t>DY10 3PX</t>
  </si>
  <si>
    <t>1252050003</t>
  </si>
  <si>
    <t>CAMPING &amp; CARAVANNING CLUB LIMITED (THE)</t>
  </si>
  <si>
    <t>WOLVERLEY CAMP</t>
  </si>
  <si>
    <t>1300000015</t>
  </si>
  <si>
    <t>BULL RING</t>
  </si>
  <si>
    <t>DY10 2DS</t>
  </si>
  <si>
    <t>1300008008</t>
  </si>
  <si>
    <t>8-9 BULL RING</t>
  </si>
  <si>
    <t>DY10 2AA</t>
  </si>
  <si>
    <t>31 HIGH STREET</t>
  </si>
  <si>
    <t>DY13 8BE</t>
  </si>
  <si>
    <t>1300010118</t>
  </si>
  <si>
    <t>10-12 BULL RING</t>
  </si>
  <si>
    <t>1300013052</t>
  </si>
  <si>
    <t>ARRAGON JAGUARS LIMITED</t>
  </si>
  <si>
    <t>13 BULL RING</t>
  </si>
  <si>
    <t>130001430X</t>
  </si>
  <si>
    <t>PENNIES</t>
  </si>
  <si>
    <t>14-18 BULL RING</t>
  </si>
  <si>
    <t>DY10 2AZ</t>
  </si>
  <si>
    <t>130001900X</t>
  </si>
  <si>
    <t>GREGGS PLC T/A THE BAKER'S OVEN</t>
  </si>
  <si>
    <t>19 BULL RING</t>
  </si>
  <si>
    <t>1300020008</t>
  </si>
  <si>
    <t>HARVEY &amp; THOMPSON LTD T/A H&amp;T PAWNBROKERS</t>
  </si>
  <si>
    <t>20 BULL RING</t>
  </si>
  <si>
    <t>1300021004</t>
  </si>
  <si>
    <t>LUXURY NAILS &amp; SPA BEAUTY LTD</t>
  </si>
  <si>
    <t>21 BULL RING</t>
  </si>
  <si>
    <t>1300023007</t>
  </si>
  <si>
    <t>PAVERS LIMITED</t>
  </si>
  <si>
    <t>22-23 BULL RING</t>
  </si>
  <si>
    <t>1300029307</t>
  </si>
  <si>
    <t>TELEREAL HOLDINGS LTD T/A TELEREAL TRILLIUM</t>
  </si>
  <si>
    <t>PT GND FLR CROWN HOUSE</t>
  </si>
  <si>
    <t>DY10 2DH</t>
  </si>
  <si>
    <t>1300029404</t>
  </si>
  <si>
    <t>PT 7TH FLR CROWN HOUSE</t>
  </si>
  <si>
    <t>1316003000</t>
  </si>
  <si>
    <t>3 BURCHER GREEN</t>
  </si>
  <si>
    <t>DY10 3AY</t>
  </si>
  <si>
    <t>1316004007</t>
  </si>
  <si>
    <t>4 BURCHER GREEN</t>
  </si>
  <si>
    <t>DY10 3AZ</t>
  </si>
  <si>
    <t>1316005003</t>
  </si>
  <si>
    <t>5 BURCHER GREEN</t>
  </si>
  <si>
    <t>1316006018</t>
  </si>
  <si>
    <t>6 BURCHER GREEN</t>
  </si>
  <si>
    <t>1316007006</t>
  </si>
  <si>
    <t>SWAIN HAIRDRESSING LTD T/A VENUS &amp; MARS HAIR SALON</t>
  </si>
  <si>
    <t>7 BURCHER GREEN</t>
  </si>
  <si>
    <t>1316008010</t>
  </si>
  <si>
    <t>GORA ENTERPRISES LIMITED T/A FLETCHERS</t>
  </si>
  <si>
    <t>8 BURCHER GREEN</t>
  </si>
  <si>
    <t>26 HIGH STREET</t>
  </si>
  <si>
    <t>1340002000</t>
  </si>
  <si>
    <t>SITE NO (140928)</t>
  </si>
  <si>
    <t>BBC TRANSMITTING STATION</t>
  </si>
  <si>
    <t>BURLISH CAMP</t>
  </si>
  <si>
    <t>DY12 1PZ</t>
  </si>
  <si>
    <t>1348093021</t>
  </si>
  <si>
    <t>BEAUTIVINE LTD</t>
  </si>
  <si>
    <t>93 BURLISH CLOSE</t>
  </si>
  <si>
    <t>DY13 8YE</t>
  </si>
  <si>
    <t>1356027032</t>
  </si>
  <si>
    <t>27 BURLISH CROSSING</t>
  </si>
  <si>
    <t>DY13 8QA</t>
  </si>
  <si>
    <t>137200002X</t>
  </si>
  <si>
    <t>BUTT TOWN MEADOW</t>
  </si>
  <si>
    <t>CARAVAN SITE</t>
  </si>
  <si>
    <t>DY12 1AH</t>
  </si>
  <si>
    <t>1388005204</t>
  </si>
  <si>
    <t>FORMER DEER MUSEUM</t>
  </si>
  <si>
    <t>BUTTON OAK</t>
  </si>
  <si>
    <t>KINLET</t>
  </si>
  <si>
    <t>DY12 3AQ</t>
  </si>
  <si>
    <t>1388016001</t>
  </si>
  <si>
    <t>WASTE TREATMENT PLANT OPPOSITE MAJUBA</t>
  </si>
  <si>
    <t>RIVERSIDE CARAVAN PARK</t>
  </si>
  <si>
    <t>DOWLES ROAD</t>
  </si>
  <si>
    <t>1404020004</t>
  </si>
  <si>
    <t>THE 7TH KIDDER SCOUT GROUP</t>
  </si>
  <si>
    <t>SCOUT HALL</t>
  </si>
  <si>
    <t>BYRON CLOSE</t>
  </si>
  <si>
    <t>DY10 3EL</t>
  </si>
  <si>
    <t>DY10 2TL</t>
  </si>
  <si>
    <t>1423001117</t>
  </si>
  <si>
    <t>LONGMORE FARM</t>
  </si>
  <si>
    <t>CAKEBOLE</t>
  </si>
  <si>
    <t>DY10 4RE</t>
  </si>
  <si>
    <t>1431002003</t>
  </si>
  <si>
    <t>2 CALDER ROAD</t>
  </si>
  <si>
    <t>DY13 8QD</t>
  </si>
  <si>
    <t>1431008001</t>
  </si>
  <si>
    <t>ABSTRACTS HAIR STUDIO LIMITED</t>
  </si>
  <si>
    <t>8 CALDER ROAD</t>
  </si>
  <si>
    <t>1431014001</t>
  </si>
  <si>
    <t>14 &amp; 20 CALDER ROAD</t>
  </si>
  <si>
    <t>1463000189</t>
  </si>
  <si>
    <t>LIGHT IDEAS INTERNATIONAL LTD</t>
  </si>
  <si>
    <t>UNIT 12</t>
  </si>
  <si>
    <t>BEWDLEY BUSINESS PARK</t>
  </si>
  <si>
    <t>LONGBANK</t>
  </si>
  <si>
    <t>DY12 2TZ</t>
  </si>
  <si>
    <t>1463000251</t>
  </si>
  <si>
    <t>UNIT 17A-17B</t>
  </si>
  <si>
    <t>DY12 2TB</t>
  </si>
  <si>
    <t>1463000278</t>
  </si>
  <si>
    <t>PS ELECTRICAL SERVICES (1998) LTD</t>
  </si>
  <si>
    <t>UNIT 17E</t>
  </si>
  <si>
    <t>1463000286</t>
  </si>
  <si>
    <t>MATRIUS PROPERTY INVESTMENTS LTD</t>
  </si>
  <si>
    <t>UNIT 17F</t>
  </si>
  <si>
    <t>1463000294</t>
  </si>
  <si>
    <t>ALTATERRA LTD</t>
  </si>
  <si>
    <t>UNIT 17G</t>
  </si>
  <si>
    <t>1463000316</t>
  </si>
  <si>
    <t>CUSTOMX LIMITED</t>
  </si>
  <si>
    <t>UNIT 18A</t>
  </si>
  <si>
    <t>DY14 9TZ</t>
  </si>
  <si>
    <t>1463000324</t>
  </si>
  <si>
    <t>NEW CROWN BAKERY LIMITED</t>
  </si>
  <si>
    <t>UNIT 17C</t>
  </si>
  <si>
    <t>CALLOW HILL HOUSE</t>
  </si>
  <si>
    <t>CALLOW HILL</t>
  </si>
  <si>
    <t>ROCK</t>
  </si>
  <si>
    <t>DY14 9XD</t>
  </si>
  <si>
    <t>1463000332</t>
  </si>
  <si>
    <t>BRAND TAP BRANDS LIMITED</t>
  </si>
  <si>
    <t>UNIT 17D</t>
  </si>
  <si>
    <t>1463000340</t>
  </si>
  <si>
    <t>MT HEATING &amp; BUILDING SERVICES LIMITED</t>
  </si>
  <si>
    <t>UNIT 18B</t>
  </si>
  <si>
    <t>1463000367</t>
  </si>
  <si>
    <t>UNIT 18C</t>
  </si>
  <si>
    <t>1463000375</t>
  </si>
  <si>
    <t>OFFICE FURNITURE STATION LTD</t>
  </si>
  <si>
    <t>UNIT 18D</t>
  </si>
  <si>
    <t>1463000383</t>
  </si>
  <si>
    <t>ADSAFE HOLDINGS LTD</t>
  </si>
  <si>
    <t>UNIT 18E</t>
  </si>
  <si>
    <t>1463000391</t>
  </si>
  <si>
    <t>SYLVESTER ACTUARIAL SERVICES LTD</t>
  </si>
  <si>
    <t>UNIT 18F</t>
  </si>
  <si>
    <t>1463000405</t>
  </si>
  <si>
    <t>MAPLE BEWDLEY LTD</t>
  </si>
  <si>
    <t>UNIT 18G</t>
  </si>
  <si>
    <t>1463006004</t>
  </si>
  <si>
    <t>ADJ KEENS FARM</t>
  </si>
  <si>
    <t>DY14 9XH</t>
  </si>
  <si>
    <t>1463009100</t>
  </si>
  <si>
    <t>ADJ THE CEFN</t>
  </si>
  <si>
    <t>DY14 9XQ</t>
  </si>
  <si>
    <t>1463013019</t>
  </si>
  <si>
    <t>DUKE WILLIAM INN</t>
  </si>
  <si>
    <t>1463034032</t>
  </si>
  <si>
    <t>ROYAL FORESTER INN</t>
  </si>
  <si>
    <t>DY14 9XW</t>
  </si>
  <si>
    <t>146303802X</t>
  </si>
  <si>
    <t>BARNCROFT NURSERY</t>
  </si>
  <si>
    <t>DY14 9XB</t>
  </si>
  <si>
    <t>1463048009</t>
  </si>
  <si>
    <t>THE FAR FOREST SOCIETY</t>
  </si>
  <si>
    <t>THE FAR FOREST SOCIETY PAVILLION AND SHOWGROUND</t>
  </si>
  <si>
    <t>TENBURY ROAD</t>
  </si>
  <si>
    <t>DY14 9DA</t>
  </si>
  <si>
    <t>FAR FOREST</t>
  </si>
  <si>
    <t>DY14 9TJ</t>
  </si>
  <si>
    <t>1463077025</t>
  </si>
  <si>
    <t>1463087101</t>
  </si>
  <si>
    <t>R/O FORESTRY HOUSES</t>
  </si>
  <si>
    <t>146309602X</t>
  </si>
  <si>
    <t>ADVENTURE FOREST LIMITED T/A GO APE</t>
  </si>
  <si>
    <t>GO APE ADVENTURE CENTRE</t>
  </si>
  <si>
    <t>1463096046</t>
  </si>
  <si>
    <t>FOREST ENTERPRISE</t>
  </si>
  <si>
    <t>WYRE FOREST COMMUNITY DISCOVERY CENTRE</t>
  </si>
  <si>
    <t>1463096054</t>
  </si>
  <si>
    <t>THE FORESTRY COMMISION</t>
  </si>
  <si>
    <t>THE VISITORS CENTRE</t>
  </si>
  <si>
    <t>1463096062</t>
  </si>
  <si>
    <t>CYCLE HIRE CENTRE</t>
  </si>
  <si>
    <t>1463096070</t>
  </si>
  <si>
    <t>LUCY'S FARM AND CARAVAN PARK</t>
  </si>
  <si>
    <t>DY14 9XG</t>
  </si>
  <si>
    <t>1463096208</t>
  </si>
  <si>
    <t>THE DISCOVERY CENTRE</t>
  </si>
  <si>
    <t>1463098030</t>
  </si>
  <si>
    <t>LUCYS FARM</t>
  </si>
  <si>
    <t>1463098049</t>
  </si>
  <si>
    <t>B PRICE LIMITED</t>
  </si>
  <si>
    <t>ALTON NURSERIES LONG BANK</t>
  </si>
  <si>
    <t>DY12 2UJ</t>
  </si>
  <si>
    <t>1463098081</t>
  </si>
  <si>
    <t>FUSION NETWORKS LTD</t>
  </si>
  <si>
    <t>UNIT 3A</t>
  </si>
  <si>
    <t>1463098111</t>
  </si>
  <si>
    <t>COOPAL LTD</t>
  </si>
  <si>
    <t>UNIT 3B</t>
  </si>
  <si>
    <t>1463098146</t>
  </si>
  <si>
    <t>OMEGA STEEL BUILDINGS SOLUTIONS LTD</t>
  </si>
  <si>
    <t>UNIT 10-11 BEWDLEY BUSINESS PARK</t>
  </si>
  <si>
    <t>1463098154</t>
  </si>
  <si>
    <t>PARWELD LTD</t>
  </si>
  <si>
    <t>PARWELD HOUSE</t>
  </si>
  <si>
    <t>1463098162</t>
  </si>
  <si>
    <t>BEWDLEY BOOTCAMP LIMITED</t>
  </si>
  <si>
    <t>UNIT 16B BEWDLEY BUSINESS PARK</t>
  </si>
  <si>
    <t>1463098170</t>
  </si>
  <si>
    <t>HORTON WELDING SUPPLIES LTD</t>
  </si>
  <si>
    <t>UNIT 16C</t>
  </si>
  <si>
    <t>1463098189</t>
  </si>
  <si>
    <t>UNIT 16A BEWDLEY BUSINESS PARK</t>
  </si>
  <si>
    <t>1463098197</t>
  </si>
  <si>
    <t>BONDLOC UK LTD</t>
  </si>
  <si>
    <t>UNIT 1, BEWDLEY BUSINESS PARK</t>
  </si>
  <si>
    <t>1463098200</t>
  </si>
  <si>
    <t>INOVIT LTD</t>
  </si>
  <si>
    <t>UNIT 15 BEWDLEY BUSINESS PARK</t>
  </si>
  <si>
    <t>1463098227</t>
  </si>
  <si>
    <t>UNIT 14B</t>
  </si>
  <si>
    <t>1463098235</t>
  </si>
  <si>
    <t>UNIT 14C</t>
  </si>
  <si>
    <t>1463098243</t>
  </si>
  <si>
    <t>UNIT 3C</t>
  </si>
  <si>
    <t>1463098278</t>
  </si>
  <si>
    <t>UNIT 14A</t>
  </si>
  <si>
    <t>1463098286</t>
  </si>
  <si>
    <t>PINNER CJ LTD T/A PINNACLE PERSONAL TRAINING</t>
  </si>
  <si>
    <t>UNIT 2D-2E</t>
  </si>
  <si>
    <t>1463098332</t>
  </si>
  <si>
    <t>BANBURY WINDOWS LTD</t>
  </si>
  <si>
    <t>BANBURY DOORS AND WINDOWS</t>
  </si>
  <si>
    <t>ALTON WORKS</t>
  </si>
  <si>
    <t>DY12 2UL</t>
  </si>
  <si>
    <t>1463098340</t>
  </si>
  <si>
    <t>BDW HOME IMPROVEMENTS LIMITED</t>
  </si>
  <si>
    <t>LEFT SIDE BANBURY DOORS AND WINDOWS</t>
  </si>
  <si>
    <t>1463098502</t>
  </si>
  <si>
    <t>1463110006</t>
  </si>
  <si>
    <t>ROUSBINE CARAVAN PARK</t>
  </si>
  <si>
    <t>DY14 9DD</t>
  </si>
  <si>
    <t>1471003035</t>
  </si>
  <si>
    <t>DCS LIMITED RETIREMENT &amp; DEATH BENEFIT SCHEME</t>
  </si>
  <si>
    <t>MCC AT DCS HOUSE</t>
  </si>
  <si>
    <t>CALLOWS LANE</t>
  </si>
  <si>
    <t>DY10 2JG</t>
  </si>
  <si>
    <t>DRAYTON</t>
  </si>
  <si>
    <t>1471003043</t>
  </si>
  <si>
    <t>CONFERENCE SUITE AT DCS HOUSE</t>
  </si>
  <si>
    <t>147100306X</t>
  </si>
  <si>
    <t>DIGITAL COPIER SALES DEPT</t>
  </si>
  <si>
    <t>DCS HOUSE</t>
  </si>
  <si>
    <t>1471003086</t>
  </si>
  <si>
    <t>GND FLR STAFF ROOM AT DCS HOUSE</t>
  </si>
  <si>
    <t>1471003094</t>
  </si>
  <si>
    <t>DCS PT 1ST FLR DCS HOUSE</t>
  </si>
  <si>
    <t>1471003108</t>
  </si>
  <si>
    <t>CAR SPACES AT DCS HOUSE</t>
  </si>
  <si>
    <t>1471003116</t>
  </si>
  <si>
    <t>PT  GND &amp; 1ST FLRS DCS HOUSE</t>
  </si>
  <si>
    <t>1471010023</t>
  </si>
  <si>
    <t>THE CHURCH STREET SURGERY</t>
  </si>
  <si>
    <t>DAVID CORBETT HOUSE</t>
  </si>
  <si>
    <t>1471010031</t>
  </si>
  <si>
    <t>CHURCH STREET HEALTHCARE LTD</t>
  </si>
  <si>
    <t>PHARMACY</t>
  </si>
  <si>
    <t>1473001021</t>
  </si>
  <si>
    <t>VISTRY NORTH CENTRAL MIDLANDS LTD</t>
  </si>
  <si>
    <t>HABBERLEY PARK SHOW HOME AND OFFICE</t>
  </si>
  <si>
    <t>1 CALLUNA ROAD</t>
  </si>
  <si>
    <t>DY11 6FH</t>
  </si>
  <si>
    <t>1479005010</t>
  </si>
  <si>
    <t>SHELDON INNS LIMITED</t>
  </si>
  <si>
    <t>BIRD IN HAND</t>
  </si>
  <si>
    <t>CANAL SIDE</t>
  </si>
  <si>
    <t>DY13 9BA</t>
  </si>
  <si>
    <t>1487096038</t>
  </si>
  <si>
    <t>ECO-WASHING LIMITED</t>
  </si>
  <si>
    <t>96B CANTERBURY ROAD</t>
  </si>
  <si>
    <t>DY11 6DH</t>
  </si>
  <si>
    <t>1487096046</t>
  </si>
  <si>
    <t>PLATINUM BLADES LIMITED</t>
  </si>
  <si>
    <t>96 CANTERBURY ROAD</t>
  </si>
  <si>
    <t>1487098006</t>
  </si>
  <si>
    <t>98 CANTERBURY ROAD</t>
  </si>
  <si>
    <t>1487100027</t>
  </si>
  <si>
    <t>BELLS SUPERMARKET(OFFMORE) LTD</t>
  </si>
  <si>
    <t>100-102 CANTERBURY ROAD</t>
  </si>
  <si>
    <t>116 TENNYSON WAY</t>
  </si>
  <si>
    <t>DY10 3YT</t>
  </si>
  <si>
    <t>1487104022</t>
  </si>
  <si>
    <t>104 CANTERBURY ROAD</t>
  </si>
  <si>
    <t>151500001X</t>
  </si>
  <si>
    <t>COSTA COFFEE LTD</t>
  </si>
  <si>
    <t>CARPET TRADES WAY</t>
  </si>
  <si>
    <t>DY11 6DY</t>
  </si>
  <si>
    <t>1515001008</t>
  </si>
  <si>
    <t>ROYAL MAIL PROPERTY HOLDINGS</t>
  </si>
  <si>
    <t>CROSSLEY RETAIL PARK</t>
  </si>
  <si>
    <t>DY11 6SD</t>
  </si>
  <si>
    <t>1515002047</t>
  </si>
  <si>
    <t>TIMPSON LTD</t>
  </si>
  <si>
    <t>2 CARPET TRADES WAY</t>
  </si>
  <si>
    <t>DY11 6XP</t>
  </si>
  <si>
    <t>1515002063</t>
  </si>
  <si>
    <t>CLEAR CHANNEL, DIGITAL ADVERTISING RIGHT</t>
  </si>
  <si>
    <t>AT SAINSBURY (SITE NO. 2809 - 2200)</t>
  </si>
  <si>
    <t>1515002071</t>
  </si>
  <si>
    <t>KIDDERMINSTER CROSSLEY SPECSAVERS LTD</t>
  </si>
  <si>
    <t>SPECSAVERS IN SAINSBURY'S</t>
  </si>
  <si>
    <t>151500208X</t>
  </si>
  <si>
    <t>J SAINSBURY PLC</t>
  </si>
  <si>
    <t>1515002101</t>
  </si>
  <si>
    <t>ARGOS DISTRIBUTORS LTD</t>
  </si>
  <si>
    <t>ARGOS IN SAINSBURY'S</t>
  </si>
  <si>
    <t>151500211X</t>
  </si>
  <si>
    <t>LLOYDS PHARMACY IN SAINSBURY'S</t>
  </si>
  <si>
    <t>1515002144</t>
  </si>
  <si>
    <t>BUREAU DE CHANGE IN SAINSBURY'S</t>
  </si>
  <si>
    <t>1515003043</t>
  </si>
  <si>
    <t>SMYTH TOYS UK LIMITED</t>
  </si>
  <si>
    <t>UNIT 1 AT</t>
  </si>
  <si>
    <t>UNITS A-B</t>
  </si>
  <si>
    <t>151500306X</t>
  </si>
  <si>
    <t>LEE LONGLANDS KIDDERMINSTER LIMITED</t>
  </si>
  <si>
    <t>UNIT 2 AT</t>
  </si>
  <si>
    <t>1515003086</t>
  </si>
  <si>
    <t>CDS (SUPERSTORES INTERNATIONAL) LIMITED</t>
  </si>
  <si>
    <t>UNITS 3-5 AT UNITS A-B</t>
  </si>
  <si>
    <t>1515004007</t>
  </si>
  <si>
    <t>PETS AT HOME LTD</t>
  </si>
  <si>
    <t>UNIT C CARPET TRADES WAY</t>
  </si>
  <si>
    <t>1515005003</t>
  </si>
  <si>
    <t>THE GYM LIMITED</t>
  </si>
  <si>
    <t>UNIT D CARPET TRADES WAY</t>
  </si>
  <si>
    <t>CROSSLEY PARK ESTATE</t>
  </si>
  <si>
    <t>151500600X</t>
  </si>
  <si>
    <t>A SHARE &amp; SONS LTD T/A SCS UPHOLSTERY PLC</t>
  </si>
  <si>
    <t>UNIT E CARPET TRADES WAY</t>
  </si>
  <si>
    <t>1515007006</t>
  </si>
  <si>
    <t>WREN KITCHENS LIMITED</t>
  </si>
  <si>
    <t>UNIT F CARPET TRADES WAY</t>
  </si>
  <si>
    <t>1515008029</t>
  </si>
  <si>
    <t>BENSONSFORBEDSRETAIL LTD</t>
  </si>
  <si>
    <t>UNIT G1</t>
  </si>
  <si>
    <t>1515008037</t>
  </si>
  <si>
    <t>DREAMS LIMITED</t>
  </si>
  <si>
    <t>UNIT G2</t>
  </si>
  <si>
    <t>1515009009</t>
  </si>
  <si>
    <t>HALFORDS LTD (STORE 976)</t>
  </si>
  <si>
    <t>UNIT H CARPET TRADES WAY</t>
  </si>
  <si>
    <t>1515010031</t>
  </si>
  <si>
    <t>MOUNTAIN WAREHOUSE LTD</t>
  </si>
  <si>
    <t>UNIT J1</t>
  </si>
  <si>
    <t>151501004X</t>
  </si>
  <si>
    <t>HUNT PROPERTY INVESTMENTS LTD</t>
  </si>
  <si>
    <t>UNIT J</t>
  </si>
  <si>
    <t>1515011003</t>
  </si>
  <si>
    <t>CURRYS LTD</t>
  </si>
  <si>
    <t>UNIT K</t>
  </si>
  <si>
    <t>1551000024</t>
  </si>
  <si>
    <t>J C DECAUX UK LTD</t>
  </si>
  <si>
    <t>(SITE NO. 280901.00057)</t>
  </si>
  <si>
    <t>DIGITAL ADVERTISING RIGHT AT TESCO</t>
  </si>
  <si>
    <t>DY11 6SW</t>
  </si>
  <si>
    <t>1551040026</t>
  </si>
  <si>
    <t>1551040050</t>
  </si>
  <si>
    <t>CAFE AT TESCO STORES PLC</t>
  </si>
  <si>
    <t>1551040069</t>
  </si>
  <si>
    <t>TESCO MOBILE AT TESCO STORES PLC</t>
  </si>
  <si>
    <t>1551060000</t>
  </si>
  <si>
    <t>HEREFORD &amp; WORCESTER FIRE &amp; RESCUE SERVICE</t>
  </si>
  <si>
    <t>FIRE STATION</t>
  </si>
  <si>
    <t>DY11 6TH</t>
  </si>
  <si>
    <t>155108502X</t>
  </si>
  <si>
    <t>AGE UK BROMSGOVE, REDDITCH &amp; WYRE FOREST</t>
  </si>
  <si>
    <t>THE TULIP TREE CENTRE</t>
  </si>
  <si>
    <t>1551086107</t>
  </si>
  <si>
    <t>CALDWALL TOWER</t>
  </si>
  <si>
    <t>1559070021</t>
  </si>
  <si>
    <t>70 CASTLE ROAD</t>
  </si>
  <si>
    <t>DY10 3TB</t>
  </si>
  <si>
    <t>1559122013</t>
  </si>
  <si>
    <t>122 CASTLE ROAD</t>
  </si>
  <si>
    <t>1559176024</t>
  </si>
  <si>
    <t>THE FUNCTION ROOM</t>
  </si>
  <si>
    <t>EAGLE &amp; SPUR</t>
  </si>
  <si>
    <t>176 CASTLE ROAD</t>
  </si>
  <si>
    <t>1559176040</t>
  </si>
  <si>
    <t>THE EAGLE AT COOKLEY LIMITED</t>
  </si>
  <si>
    <t>1575001055</t>
  </si>
  <si>
    <t>STORE AT</t>
  </si>
  <si>
    <t>THE OLD PUMPING STATION</t>
  </si>
  <si>
    <t>COOKLEY, KIDDERMINSTER</t>
  </si>
  <si>
    <t>DY10 3SB</t>
  </si>
  <si>
    <t>WOLVERLEY VILLAGE</t>
  </si>
  <si>
    <t>157501002X</t>
  </si>
  <si>
    <t>TWIN OAKS LTD</t>
  </si>
  <si>
    <t>BUILDERS COMPOUND</t>
  </si>
  <si>
    <t>7-9 BLUE BALL BUILDINGS</t>
  </si>
  <si>
    <t>CAUNSALL ROAD</t>
  </si>
  <si>
    <t>CAUNSALL</t>
  </si>
  <si>
    <t>DY11 5YB</t>
  </si>
  <si>
    <t>1575010038</t>
  </si>
  <si>
    <t>UNIT 6 BLUE BALL BUILDINGS</t>
  </si>
  <si>
    <t>1575010046</t>
  </si>
  <si>
    <t>UNITS 1 &amp; 2 BLUE BALL BLDGS</t>
  </si>
  <si>
    <t>1575010208</t>
  </si>
  <si>
    <t>UNIT 3 BLUE BALL BUILDINGS</t>
  </si>
  <si>
    <t>1583009019</t>
  </si>
  <si>
    <t>THE ANCHOR INN CAUNSALL LIMITED</t>
  </si>
  <si>
    <t>ANCHOR INN</t>
  </si>
  <si>
    <t>CAUNSALL VILLAGE</t>
  </si>
  <si>
    <t>DY11 5YL</t>
  </si>
  <si>
    <t>1583014101</t>
  </si>
  <si>
    <t>STABLES ADJ CAUNSALL BRIDGE</t>
  </si>
  <si>
    <t>DY11 5YH</t>
  </si>
  <si>
    <t>1628004037</t>
  </si>
  <si>
    <t>LYN OAKES LTD</t>
  </si>
  <si>
    <t>GND &amp; 1ST FLRS &amp; R/O</t>
  </si>
  <si>
    <t>CENTRAL BUILDING</t>
  </si>
  <si>
    <t>DY13 9AS</t>
  </si>
  <si>
    <t>163900002X</t>
  </si>
  <si>
    <t>REAR OF THE OLD POST OFFICE</t>
  </si>
  <si>
    <t>DY10 4SA</t>
  </si>
  <si>
    <t>1639009019</t>
  </si>
  <si>
    <t>THE SWAN INN</t>
  </si>
  <si>
    <t>DY10 4SD</t>
  </si>
  <si>
    <t>1639034005</t>
  </si>
  <si>
    <t>THE VILLAGE BUTCHER (CHADDESLEY) LTD</t>
  </si>
  <si>
    <t>BUTCHERS SHOP</t>
  </si>
  <si>
    <t>1639039007</t>
  </si>
  <si>
    <t>THE OLD MALTHOUSE</t>
  </si>
  <si>
    <t>1639042008</t>
  </si>
  <si>
    <t>THE SALON AT CHADDESLEY</t>
  </si>
  <si>
    <t>1639045031</t>
  </si>
  <si>
    <t>THE COTTAGE</t>
  </si>
  <si>
    <t>1639048014</t>
  </si>
  <si>
    <t>THE TALBOT CHADDESLEY LTD</t>
  </si>
  <si>
    <t>THE TALBOT INN</t>
  </si>
  <si>
    <t>FOX LANE</t>
  </si>
  <si>
    <t>LOWER CHADDESLEY CORBETT</t>
  </si>
  <si>
    <t>1663007039</t>
  </si>
  <si>
    <t>FOREST VIEW RETREAT</t>
  </si>
  <si>
    <t>CHAPEL LANE</t>
  </si>
  <si>
    <t>DY14 9XF</t>
  </si>
  <si>
    <t>1711001139</t>
  </si>
  <si>
    <t>BLN INVESTMENTS LTD</t>
  </si>
  <si>
    <t>SEVERNSIDE BUSINESS PARK</t>
  </si>
  <si>
    <t>CHEAPSIDE</t>
  </si>
  <si>
    <t>DY13 9HT</t>
  </si>
  <si>
    <t>1711001155</t>
  </si>
  <si>
    <t>1 CHEAPSIDE</t>
  </si>
  <si>
    <t>1711001163</t>
  </si>
  <si>
    <t>D-ZINE FURNISHING SOLUTIONS LIMITED</t>
  </si>
  <si>
    <t>D-ZINE FURNISHING</t>
  </si>
  <si>
    <t>1711001198</t>
  </si>
  <si>
    <t>UNIT M</t>
  </si>
  <si>
    <t>1711001244</t>
  </si>
  <si>
    <t>FORMER TP ACTIVITY TOYS</t>
  </si>
  <si>
    <t>DY13 9EX</t>
  </si>
  <si>
    <t>1711001252</t>
  </si>
  <si>
    <t>DY13 9EY</t>
  </si>
  <si>
    <t>1711001406</t>
  </si>
  <si>
    <t>PT VINEGAR WORKS</t>
  </si>
  <si>
    <t>177500001X</t>
  </si>
  <si>
    <t>TELECOMMUNICATION MAST</t>
  </si>
  <si>
    <t>CHESTER ROAD SPORTS CLUB</t>
  </si>
  <si>
    <t>CHESTER ROAD NORTH</t>
  </si>
  <si>
    <t>DY10 1UD</t>
  </si>
  <si>
    <t>1775158020</t>
  </si>
  <si>
    <t>JG R2R'S LIMITED</t>
  </si>
  <si>
    <t>ANGLO HOUSE</t>
  </si>
  <si>
    <t>DY13 9AW</t>
  </si>
  <si>
    <t>1775209032</t>
  </si>
  <si>
    <t>209 CHESTER ROAD NORTH</t>
  </si>
  <si>
    <t>DY10 1TN</t>
  </si>
  <si>
    <t>1775211010</t>
  </si>
  <si>
    <t>WAYNE J BARBER LTD</t>
  </si>
  <si>
    <t>CHESTER TAVERN</t>
  </si>
  <si>
    <t>1775218201</t>
  </si>
  <si>
    <t>SIMON WORMINGTON LIMITEDT/A SW HAIRDRESSING</t>
  </si>
  <si>
    <t>218 CHESTER ROAD NORTH</t>
  </si>
  <si>
    <t>DY10 1TH</t>
  </si>
  <si>
    <t>1775240002</t>
  </si>
  <si>
    <t>CHESTER ROAD BOWLING CLUB LIMITED</t>
  </si>
  <si>
    <t>DY10 1TE</t>
  </si>
  <si>
    <t>1775343022</t>
  </si>
  <si>
    <t>TAYMAR HOMES LTD</t>
  </si>
  <si>
    <t>YEW TREE INN</t>
  </si>
  <si>
    <t>DY10 2RU</t>
  </si>
  <si>
    <t>1775430006</t>
  </si>
  <si>
    <t>CHESTER ROAD SPORTS &amp; SOCIAL CLUB</t>
  </si>
  <si>
    <t>CHESTER ROAD SPORTING CLUB</t>
  </si>
  <si>
    <t>1783477008</t>
  </si>
  <si>
    <t>CHESTER ROAD SOUTH</t>
  </si>
  <si>
    <t>DY10 1XB</t>
  </si>
  <si>
    <t>1783554002</t>
  </si>
  <si>
    <t>STONEWATER DEVELOPMENTS LTD</t>
  </si>
  <si>
    <t>DY10 1XD</t>
  </si>
  <si>
    <t>1783600020</t>
  </si>
  <si>
    <t>AMADA (UK) LTD</t>
  </si>
  <si>
    <t>UNITS 2-3 BLOCK E</t>
  </si>
  <si>
    <t>KIDDERMINSTER TRADING ESTATE</t>
  </si>
  <si>
    <t>SPENNELLS VALLEY ROAD</t>
  </si>
  <si>
    <t>DY10 1XS</t>
  </si>
  <si>
    <t>1783600047</t>
  </si>
  <si>
    <t>BROCKWAY CARPETS LTD</t>
  </si>
  <si>
    <t>DY10 1XW</t>
  </si>
  <si>
    <t>1783600055</t>
  </si>
  <si>
    <t>CS VANGUARD LTD</t>
  </si>
  <si>
    <t>1783600519</t>
  </si>
  <si>
    <t>CITY ELECTRICAL FACTORS LTD</t>
  </si>
  <si>
    <t>UNIT 1 BLOCK E</t>
  </si>
  <si>
    <t>1783600543</t>
  </si>
  <si>
    <t>HFD LIMITED</t>
  </si>
  <si>
    <t>UNIT 4 BLOCK E</t>
  </si>
  <si>
    <t>1783600659</t>
  </si>
  <si>
    <t>B &amp; M RETAIL LIMITED</t>
  </si>
  <si>
    <t>DY10 1HY</t>
  </si>
  <si>
    <t>178361501X</t>
  </si>
  <si>
    <t>615 CHESTER ROAD SOUTH</t>
  </si>
  <si>
    <t>DY10 1XL</t>
  </si>
  <si>
    <t>1783616008</t>
  </si>
  <si>
    <t>616 CHESTER ROAD SOUTH</t>
  </si>
  <si>
    <t>1783619023</t>
  </si>
  <si>
    <t>BUS SHELTER (REF 2809-0007)</t>
  </si>
  <si>
    <t>1783619031</t>
  </si>
  <si>
    <t>BUS SHELTER (REF 2809-0008)</t>
  </si>
  <si>
    <t>1783619066</t>
  </si>
  <si>
    <t>VIADUCT INN</t>
  </si>
  <si>
    <t>1783621028</t>
  </si>
  <si>
    <t>WORCESTER CARSALES LIMITED T/A CLARKS OF KIDDERMINSTER</t>
  </si>
  <si>
    <t>KIDDERMINSTER MOTOR HOUSE</t>
  </si>
  <si>
    <t>DY10 1JR</t>
  </si>
  <si>
    <t>1783622008</t>
  </si>
  <si>
    <t>1791082084</t>
  </si>
  <si>
    <t>CHESTNUT CHILDRENS CENTRE @</t>
  </si>
  <si>
    <t>FRANCHE COMMUNITY PRIMARY SCHOOL</t>
  </si>
  <si>
    <t>CHESTNUT GROVE</t>
  </si>
  <si>
    <t>DY11 5QB</t>
  </si>
  <si>
    <t>1791082106</t>
  </si>
  <si>
    <t>1791090001</t>
  </si>
  <si>
    <t>6TH WYRE FOREST SCOUT GROUP</t>
  </si>
  <si>
    <t>SCOUT &amp; GUIDE HUT</t>
  </si>
  <si>
    <t>DY10 5QB</t>
  </si>
  <si>
    <t>1823005004</t>
  </si>
  <si>
    <t>STOURPORT-ON-SEVERN TOWN COUNCIL</t>
  </si>
  <si>
    <t>CHURCH AVENUE</t>
  </si>
  <si>
    <t>DY13 9DD</t>
  </si>
  <si>
    <t>NEW STREET</t>
  </si>
  <si>
    <t>DY13 8UN</t>
  </si>
  <si>
    <t>1831085003</t>
  </si>
  <si>
    <t>FAR FOREST CENTRE</t>
  </si>
  <si>
    <t>ADVENTURE ACTIVITIES CENTRE</t>
  </si>
  <si>
    <t>CHURCH LANE</t>
  </si>
  <si>
    <t>FAR FOREST, ROCK</t>
  </si>
  <si>
    <t>DY14 9TP</t>
  </si>
  <si>
    <t>1847000045</t>
  </si>
  <si>
    <t>TAYLOR MORGAN INVESTMENTS LTD</t>
  </si>
  <si>
    <t>1 PARKING SPACE WITH SUITE 1</t>
  </si>
  <si>
    <t>2ND FLOOR</t>
  </si>
  <si>
    <t>26 CHURCH STREET</t>
  </si>
  <si>
    <t>DY10 2AW</t>
  </si>
  <si>
    <t>1847000053</t>
  </si>
  <si>
    <t>THEFAMILYPSYCHOLOGISTLTD</t>
  </si>
  <si>
    <t>1 PARKING SPACE WITH SUITE 2</t>
  </si>
  <si>
    <t>DY10 2AR</t>
  </si>
  <si>
    <t>1847000061</t>
  </si>
  <si>
    <t>TAYLOR MORGAN LIMITED</t>
  </si>
  <si>
    <t>2 PARKING SPACES, 2ND FLOOR</t>
  </si>
  <si>
    <t>1847000088</t>
  </si>
  <si>
    <t>2 PARKING SPACES WITH SUITE 2, 3RD FLOOR</t>
  </si>
  <si>
    <t>1847000096</t>
  </si>
  <si>
    <t>WYRE BUSINESS CONSULTANTS LTD</t>
  </si>
  <si>
    <t>2 PARKING SPACES WITH SUITE 1, 3RD FLOOR</t>
  </si>
  <si>
    <t>184700010X</t>
  </si>
  <si>
    <t>CAREFOUR SERVICES LTD</t>
  </si>
  <si>
    <t>PARKING SPACE WITH SUITE 3, 3RD FLOOR</t>
  </si>
  <si>
    <t>1847000118</t>
  </si>
  <si>
    <t>PARKING SPACE WITH SUITE 4, 3RD FLOOR</t>
  </si>
  <si>
    <t>1847000126</t>
  </si>
  <si>
    <t>MEETING ROOM, 3RD FLOOR</t>
  </si>
  <si>
    <t>1847000134</t>
  </si>
  <si>
    <t>SUITE 1, 3RD FLOOR,</t>
  </si>
  <si>
    <t>1847000142</t>
  </si>
  <si>
    <t>SUITE 2, 3RD FLOOR</t>
  </si>
  <si>
    <t>1847000150</t>
  </si>
  <si>
    <t>SUITE 3, 3RD FLOOR</t>
  </si>
  <si>
    <t>1847000169</t>
  </si>
  <si>
    <t>SUITE 4, 3RD FLOOR</t>
  </si>
  <si>
    <t>1847001025</t>
  </si>
  <si>
    <t>ARRAGON JAGUARS LTD</t>
  </si>
  <si>
    <t>1ST &amp;  2ND FLRS</t>
  </si>
  <si>
    <t>1 CHURCH STREET</t>
  </si>
  <si>
    <t>1847002102</t>
  </si>
  <si>
    <t>ROGERS TAX SHOP LTD</t>
  </si>
  <si>
    <t>1ST &amp; 2ND FLRS</t>
  </si>
  <si>
    <t>1847002110</t>
  </si>
  <si>
    <t>C I CARE LTD T/A C G STEPHEN OPTICIANS</t>
  </si>
  <si>
    <t>GND &amp; 1ST FLRS FRONT</t>
  </si>
  <si>
    <t>2 CHURCH STREET</t>
  </si>
  <si>
    <t>GND &amp; 1ST FLR</t>
  </si>
  <si>
    <t>1847002129</t>
  </si>
  <si>
    <t>GND &amp; 1ST FLRS REAR</t>
  </si>
  <si>
    <t>1847004008</t>
  </si>
  <si>
    <t>MASSTEMPS LTD</t>
  </si>
  <si>
    <t>4 CHURCH STREET</t>
  </si>
  <si>
    <t>1847005039</t>
  </si>
  <si>
    <t>PRICE PEARSON LTD</t>
  </si>
  <si>
    <t>5-6 CHURCH STREET</t>
  </si>
  <si>
    <t>1847005047</t>
  </si>
  <si>
    <t>CAR SPACES 0-2 AT CAR PARK</t>
  </si>
  <si>
    <t>R/O 13 CHURCH STREET</t>
  </si>
  <si>
    <t>1847005055</t>
  </si>
  <si>
    <t>CAR SPACES 26 &amp; 27 AT CAR PARK</t>
  </si>
  <si>
    <t>1847005063</t>
  </si>
  <si>
    <t>CAR SPACE 38 AT CAR PARK</t>
  </si>
  <si>
    <t>1847005071</t>
  </si>
  <si>
    <t>CAR SPACE 58 AT CAR PARK</t>
  </si>
  <si>
    <t>1847007120</t>
  </si>
  <si>
    <t>HB LAW (KIDDERMINSTER) LLP</t>
  </si>
  <si>
    <t>CAR SPACE 57 AT CAR PARK</t>
  </si>
  <si>
    <t>7 CHURCH STREET</t>
  </si>
  <si>
    <t>1847007155</t>
  </si>
  <si>
    <t>1847007163</t>
  </si>
  <si>
    <t>LEONINE LIMITED</t>
  </si>
  <si>
    <t>CAR SPACES 4-6 AT CAR PARK R/O 13</t>
  </si>
  <si>
    <t>CHURCH STREET</t>
  </si>
  <si>
    <t>184700802X</t>
  </si>
  <si>
    <t>OASIS DENTAL CARE LTD T/A BUPA DENTAL CARE</t>
  </si>
  <si>
    <t>8 CHURCH STREET</t>
  </si>
  <si>
    <t>1847009085</t>
  </si>
  <si>
    <t>POCKETS UK LIMITED</t>
  </si>
  <si>
    <t>UNIT 2 &amp; R/O 9</t>
  </si>
  <si>
    <t>1847009093</t>
  </si>
  <si>
    <t>VERSO PAY LTD</t>
  </si>
  <si>
    <t>LGND FLR FRONT</t>
  </si>
  <si>
    <t>9 CHURCH STREET</t>
  </si>
  <si>
    <t>1847009107</t>
  </si>
  <si>
    <t>REDWASH LTD</t>
  </si>
  <si>
    <t>1ST &amp; 2ND FLRS 9A CHURCH ST</t>
  </si>
  <si>
    <t>DY10 2AH</t>
  </si>
  <si>
    <t>HOO FARM INDUSTRIAL ESTATE</t>
  </si>
  <si>
    <t>DY11 7RA</t>
  </si>
  <si>
    <t>1847009115</t>
  </si>
  <si>
    <t>LGND FLR REAR</t>
  </si>
  <si>
    <t>1847009131</t>
  </si>
  <si>
    <t>CAR SPACE 31 AT CAR PARK</t>
  </si>
  <si>
    <t>1847009158</t>
  </si>
  <si>
    <t>IPM SIPP ADMINISTRATION LTD</t>
  </si>
  <si>
    <t>2ND FLR</t>
  </si>
  <si>
    <t>1847009166</t>
  </si>
  <si>
    <t>INEO (UK) LIMITED T/A CRE8</t>
  </si>
  <si>
    <t>1847009174</t>
  </si>
  <si>
    <t>CAR PARKING SPACES FOR 9</t>
  </si>
  <si>
    <t>1847010059</t>
  </si>
  <si>
    <t>FOOT HEALTH KIDDERMINSTER LTD</t>
  </si>
  <si>
    <t>10 CHURCH STREET</t>
  </si>
  <si>
    <t>1847010105</t>
  </si>
  <si>
    <t>1847010156</t>
  </si>
  <si>
    <t>2ND FLR OFFICES 10</t>
  </si>
  <si>
    <t>1847010202</t>
  </si>
  <si>
    <t>KIDDERMINSTER ELECTRICAL SERVICES LTD</t>
  </si>
  <si>
    <t>OFFICES (LOWER GF)</t>
  </si>
  <si>
    <t>1847011020</t>
  </si>
  <si>
    <t>RRJ PAYCHOLOGY LIMITED</t>
  </si>
  <si>
    <t>11 CHURCH STREET</t>
  </si>
  <si>
    <t>1847012051</t>
  </si>
  <si>
    <t>LGND FLR 12</t>
  </si>
  <si>
    <t>HURCOTT VILLAGE</t>
  </si>
  <si>
    <t>184701206X</t>
  </si>
  <si>
    <t>12 CHURCH STREET</t>
  </si>
  <si>
    <t>184701240X</t>
  </si>
  <si>
    <t>COOPER MORTIMER PLANT LTD</t>
  </si>
  <si>
    <t>1ST FLR 12</t>
  </si>
  <si>
    <t>1847013023</t>
  </si>
  <si>
    <t>CORRIGAN LOCKETT LTD</t>
  </si>
  <si>
    <t>BSMT GND &amp; 1ST FLRS</t>
  </si>
  <si>
    <t>13 CHURCH STREET</t>
  </si>
  <si>
    <t>1847013031</t>
  </si>
  <si>
    <t>CAR SPACES 41-45</t>
  </si>
  <si>
    <t>AT CAR PARK R/O</t>
  </si>
  <si>
    <t>184701304X</t>
  </si>
  <si>
    <t>THURSFIELDS SOLICITORS LLP T/A THURSFIELDS SOLICITORS</t>
  </si>
  <si>
    <t>CAR SPACES 39 &amp; 40</t>
  </si>
  <si>
    <t>14 CHURCH STREET</t>
  </si>
  <si>
    <t>1847013066</t>
  </si>
  <si>
    <t>CAR SPACES 28 &amp; 29 AT CAR PARK R/O</t>
  </si>
  <si>
    <t>1847013074</t>
  </si>
  <si>
    <t>CAR SPACES 35-37 AT CAR PARK R/O</t>
  </si>
  <si>
    <t>1847013082</t>
  </si>
  <si>
    <t>CAR SPACE 50 AT CAR PARK R/O</t>
  </si>
  <si>
    <t>1847014003</t>
  </si>
  <si>
    <t>1847016006</t>
  </si>
  <si>
    <t>VR INVESTMENTS LTD</t>
  </si>
  <si>
    <t>CAR PARK R/O NO 14</t>
  </si>
  <si>
    <t>1847016022</t>
  </si>
  <si>
    <t>CAR SPACE 52</t>
  </si>
  <si>
    <t>1847016030</t>
  </si>
  <si>
    <t>CAR SPACE 54</t>
  </si>
  <si>
    <t>CAR PARK R/O</t>
  </si>
  <si>
    <t>1847016049</t>
  </si>
  <si>
    <t>CAR SPACES 32 &amp; 33</t>
  </si>
  <si>
    <t>1847022006</t>
  </si>
  <si>
    <t>PT 1ST FLR 22</t>
  </si>
  <si>
    <t>1847022030</t>
  </si>
  <si>
    <t>KIDDERMINSTER GRAND OSTEOPATHS LTD</t>
  </si>
  <si>
    <t>22 CHURCH STREET</t>
  </si>
  <si>
    <t>STONE</t>
  </si>
  <si>
    <t>1847022049</t>
  </si>
  <si>
    <t>OFFICE 15 &amp; 16 PT 2ND FLR</t>
  </si>
  <si>
    <t>1847022065</t>
  </si>
  <si>
    <t>M J RILEY &amp; CO</t>
  </si>
  <si>
    <t>PT GND FLR</t>
  </si>
  <si>
    <t>1847022073</t>
  </si>
  <si>
    <t>1847022081</t>
  </si>
  <si>
    <t>OFFICE 1</t>
  </si>
  <si>
    <t>PT 2ND FLR</t>
  </si>
  <si>
    <t>184702209X</t>
  </si>
  <si>
    <t>OFFICE 2</t>
  </si>
  <si>
    <t>1847022111</t>
  </si>
  <si>
    <t>OFFICE 3</t>
  </si>
  <si>
    <t>184702212X</t>
  </si>
  <si>
    <t>OFFICE 4</t>
  </si>
  <si>
    <t>1847022138</t>
  </si>
  <si>
    <t>OFFICE 5</t>
  </si>
  <si>
    <t>1847022146</t>
  </si>
  <si>
    <t>OFFICE 6</t>
  </si>
  <si>
    <t>PT 2ND FLR &amp; 3RD FLR</t>
  </si>
  <si>
    <t>1847022162</t>
  </si>
  <si>
    <t>OFFICE 7</t>
  </si>
  <si>
    <t>1847022359</t>
  </si>
  <si>
    <t>1847023002</t>
  </si>
  <si>
    <t>23 CHURCH STREET</t>
  </si>
  <si>
    <t>1847024025</t>
  </si>
  <si>
    <t>HI MOM 4D SCAN LTD</t>
  </si>
  <si>
    <t>GROUND FLOOR</t>
  </si>
  <si>
    <t>24 CHURCH STREET</t>
  </si>
  <si>
    <t>184702503X</t>
  </si>
  <si>
    <t>25 CHURCH STREET</t>
  </si>
  <si>
    <t>1847025048</t>
  </si>
  <si>
    <t>CLEARVIEW ACCOUNTANTS LTD</t>
  </si>
  <si>
    <t>1847025102</t>
  </si>
  <si>
    <t>H &amp; S PROSTHETICS (KIDDERMINSTER) LTD</t>
  </si>
  <si>
    <t>25B CHURCH STREET</t>
  </si>
  <si>
    <t>1847026001</t>
  </si>
  <si>
    <t>MIDLANDS PARTNERSHIP UNIVERSITY NHS FOUN</t>
  </si>
  <si>
    <t>GND FLR 26</t>
  </si>
  <si>
    <t>CORPORATION STREET</t>
  </si>
  <si>
    <t>184702601X</t>
  </si>
  <si>
    <t>WLZ FACILITIES LIMITED</t>
  </si>
  <si>
    <t>1847026095</t>
  </si>
  <si>
    <t>AWARDFORTH LTD &amp; SOULCRAFT LTD T/A INTU INTERIORS</t>
  </si>
  <si>
    <t>SUITE B</t>
  </si>
  <si>
    <t>1847026109</t>
  </si>
  <si>
    <t>SUITE A</t>
  </si>
  <si>
    <t>1847026192</t>
  </si>
  <si>
    <t>1847027008</t>
  </si>
  <si>
    <t>GENESIS TWO DEVELOPMENT LIMITED</t>
  </si>
  <si>
    <t>27 CHURCH STREET</t>
  </si>
  <si>
    <t>1847028039</t>
  </si>
  <si>
    <t>28 CHURCH STREET</t>
  </si>
  <si>
    <t>1847029027</t>
  </si>
  <si>
    <t>29 CHURCH STREET</t>
  </si>
  <si>
    <t>1847030009</t>
  </si>
  <si>
    <t>TALBOTS LAW LTD</t>
  </si>
  <si>
    <t>30 CHURCH STREET</t>
  </si>
  <si>
    <t>1847030203</t>
  </si>
  <si>
    <t>30A CHURCH STREET</t>
  </si>
  <si>
    <t>1847031005</t>
  </si>
  <si>
    <t>HSBC BANK PLC</t>
  </si>
  <si>
    <t>31 CHURCH STREET</t>
  </si>
  <si>
    <t>1847050018</t>
  </si>
  <si>
    <t>CAR SPACE NO 1</t>
  </si>
  <si>
    <t>NEW MEETING CHURCH</t>
  </si>
  <si>
    <t>1847050026</t>
  </si>
  <si>
    <t>CAR SPACE 18</t>
  </si>
  <si>
    <t>1847050034</t>
  </si>
  <si>
    <t>CAR SPACE NO 3</t>
  </si>
  <si>
    <t>1847050042</t>
  </si>
  <si>
    <t>CAR SPACE 19</t>
  </si>
  <si>
    <t>1847050050</t>
  </si>
  <si>
    <t>CAR SPACE NO 4</t>
  </si>
  <si>
    <t>1847050069</t>
  </si>
  <si>
    <t>CAR SPACE 23</t>
  </si>
  <si>
    <t>1847050077</t>
  </si>
  <si>
    <t>CAR SPACE 24</t>
  </si>
  <si>
    <t>1847050085</t>
  </si>
  <si>
    <t>CAR SPACE 5</t>
  </si>
  <si>
    <t>1847050093</t>
  </si>
  <si>
    <t>CAR SPACE 6</t>
  </si>
  <si>
    <t>1847050115</t>
  </si>
  <si>
    <t>1847050158</t>
  </si>
  <si>
    <t>CAR SPACE NO 2</t>
  </si>
  <si>
    <t>1847050212</t>
  </si>
  <si>
    <t>CAR SPACE NO 21</t>
  </si>
  <si>
    <t>1847050220</t>
  </si>
  <si>
    <t>CAR SPACE NO 22</t>
  </si>
  <si>
    <t>1847050308</t>
  </si>
  <si>
    <t>CAR SPACE 7</t>
  </si>
  <si>
    <t>1847050315</t>
  </si>
  <si>
    <t>CAR SPACE 8</t>
  </si>
  <si>
    <t>1847050506</t>
  </si>
  <si>
    <t>CAR SPACE NO 17</t>
  </si>
  <si>
    <t>1847050700</t>
  </si>
  <si>
    <t>CAR SPACE NO 20</t>
  </si>
  <si>
    <t>1847050751</t>
  </si>
  <si>
    <t>CAR SPACE NO 26</t>
  </si>
  <si>
    <t>1847050808</t>
  </si>
  <si>
    <t>CAR SPACES NOS 25 &amp; 27</t>
  </si>
  <si>
    <t>1847050859</t>
  </si>
  <si>
    <t>CAR SPACE NO 28</t>
  </si>
  <si>
    <t>1871015057</t>
  </si>
  <si>
    <t>MORGAN RENNIC LTD</t>
  </si>
  <si>
    <t>THE MEWS COTTAGE</t>
  </si>
  <si>
    <t>15 CHURCH WALK</t>
  </si>
  <si>
    <t>DY13 0AL</t>
  </si>
  <si>
    <t>1879000016</t>
  </si>
  <si>
    <t>THE METHODIST CHURCH COUNCIL</t>
  </si>
  <si>
    <t>CAR PARKING SPACES @</t>
  </si>
  <si>
    <t>KIDDERMINSTER METHODIST CHURCH</t>
  </si>
  <si>
    <t>CHURCHFIELDS</t>
  </si>
  <si>
    <t>DY10 2JL</t>
  </si>
  <si>
    <t>1879000024</t>
  </si>
  <si>
    <t>TRINITY METHODIST CHURCH</t>
  </si>
  <si>
    <t>CMS (KIDDERMINSTER) LTD CAR PARKING SPACES AT</t>
  </si>
  <si>
    <t>1879000059</t>
  </si>
  <si>
    <t>1879016028</t>
  </si>
  <si>
    <t>SOUTHALL HOUSE</t>
  </si>
  <si>
    <t>1879052008</t>
  </si>
  <si>
    <t>ALL ELECTRIC GARAGES GROUP PLC</t>
  </si>
  <si>
    <t>3 CHURCHFIELDS</t>
  </si>
  <si>
    <t>1879055007</t>
  </si>
  <si>
    <t>KWIK FIT(GB) LTD</t>
  </si>
  <si>
    <t>1879060000</t>
  </si>
  <si>
    <t>ST MARYS CHURCH SURFACE</t>
  </si>
  <si>
    <t>1887002006</t>
  </si>
  <si>
    <t>CHURCHILL VILLAGE HALL</t>
  </si>
  <si>
    <t>HALL</t>
  </si>
  <si>
    <t>CHURCHILL</t>
  </si>
  <si>
    <t>DY10 3LU</t>
  </si>
  <si>
    <t>188703000X</t>
  </si>
  <si>
    <t>CHURCHILL FORGE TRUST LTD</t>
  </si>
  <si>
    <t>THE FORGE WORKSHOP</t>
  </si>
  <si>
    <t>DY10 3LX</t>
  </si>
  <si>
    <t>1887036024</t>
  </si>
  <si>
    <t>STABLES @</t>
  </si>
  <si>
    <t>COURT FARM</t>
  </si>
  <si>
    <t>DY10 3LY</t>
  </si>
  <si>
    <t>1895000041</t>
  </si>
  <si>
    <t>BERRIMAN EATON WORCESTERSHIRE LIMITED</t>
  </si>
  <si>
    <t>THE CHURCHILL SUITE</t>
  </si>
  <si>
    <t>CHURCHILL &amp; BLAKEDOWN GOLF CLUB</t>
  </si>
  <si>
    <t>CHURCHILL LANE</t>
  </si>
  <si>
    <t>DY10 3NB</t>
  </si>
  <si>
    <t>1895017017</t>
  </si>
  <si>
    <t>GOLF COURSE</t>
  </si>
  <si>
    <t>1927041031</t>
  </si>
  <si>
    <t>R/O 41 CLARENCE STREET</t>
  </si>
  <si>
    <t>DY10 1RS</t>
  </si>
  <si>
    <t>1935003208</t>
  </si>
  <si>
    <t>GLEN ACRES</t>
  </si>
  <si>
    <t>CLATTERCUT LANE</t>
  </si>
  <si>
    <t>DY10 4QU</t>
  </si>
  <si>
    <t>1943011001</t>
  </si>
  <si>
    <t>SEWAGE TREATMENT WORKS OFF</t>
  </si>
  <si>
    <t>RUSHOCK</t>
  </si>
  <si>
    <t>WR9 0NW</t>
  </si>
  <si>
    <t>195106903X</t>
  </si>
  <si>
    <t>69 CLAUGHTON STREET</t>
  </si>
  <si>
    <t>DY11 6PR</t>
  </si>
  <si>
    <t>1959033107</t>
  </si>
  <si>
    <t>ADJ 33 CLEE AVENUE</t>
  </si>
  <si>
    <t>DY11 7BS</t>
  </si>
  <si>
    <t>1983000027</t>
  </si>
  <si>
    <t>INDEPENDENT GAS TRANSPORTER</t>
  </si>
  <si>
    <t>CLENSMORE STREET</t>
  </si>
  <si>
    <t>DY10 2AF</t>
  </si>
  <si>
    <t>1983000035</t>
  </si>
  <si>
    <t>CITIZEN HOUSING GROUP LTD</t>
  </si>
  <si>
    <t>SHOWHOMES AND SALES OFFICE</t>
  </si>
  <si>
    <t>12-16 CLENSMORE STREET</t>
  </si>
  <si>
    <t>DY10 2JS</t>
  </si>
  <si>
    <t>1983001015</t>
  </si>
  <si>
    <t>198302600X</t>
  </si>
  <si>
    <t>HIGGINS BALERS LTD</t>
  </si>
  <si>
    <t>CLENSMORE WHARF</t>
  </si>
  <si>
    <t>UNITS 1-4 THE FORGE</t>
  </si>
  <si>
    <t>1983028053</t>
  </si>
  <si>
    <t>1983045101</t>
  </si>
  <si>
    <t>KIDDERMINSTER PROPERTY INVESTMENTS LTD</t>
  </si>
  <si>
    <t>ESTATE OFFICE</t>
  </si>
  <si>
    <t>1983046019</t>
  </si>
  <si>
    <t>VELDONN PRINTERS LTD</t>
  </si>
  <si>
    <t>46 CLENSMORE STREET</t>
  </si>
  <si>
    <t>1999025016</t>
  </si>
  <si>
    <t>NOSTALGIA INN LIMITED T/A THE PLOUGH INN</t>
  </si>
  <si>
    <t>THE PLOUGH INN</t>
  </si>
  <si>
    <t>CLEOBURY ROAD</t>
  </si>
  <si>
    <t>DY14 9TA</t>
  </si>
  <si>
    <t>1999060008</t>
  </si>
  <si>
    <t>FAR FOREST VILLAGE HALL</t>
  </si>
  <si>
    <t>VILLAGE HALL FAR FOREST</t>
  </si>
  <si>
    <t>DY14 9TE</t>
  </si>
  <si>
    <t>DARK LANE</t>
  </si>
  <si>
    <t>DY14 9YN</t>
  </si>
  <si>
    <t>1999100026</t>
  </si>
  <si>
    <t>LEM HILL</t>
  </si>
  <si>
    <t>DY14 9DU</t>
  </si>
  <si>
    <t>1999110021</t>
  </si>
  <si>
    <t>LEWIS CLEANSING LTD</t>
  </si>
  <si>
    <t>LOG CABIN R/O</t>
  </si>
  <si>
    <t>WARD BUNGALOW</t>
  </si>
  <si>
    <t>DY14 9EB</t>
  </si>
  <si>
    <t>UNIT 12 MEADOW MILLS</t>
  </si>
  <si>
    <t>LONG MEADOW IND ESTATE</t>
  </si>
  <si>
    <t>DY10 1HH</t>
  </si>
  <si>
    <t>1999175069</t>
  </si>
  <si>
    <t>FAR FOREST STORES LTD</t>
  </si>
  <si>
    <t>FAR FOREST STORES</t>
  </si>
  <si>
    <t>DY14 9TF</t>
  </si>
  <si>
    <t>2007000016</t>
  </si>
  <si>
    <t>2007000024</t>
  </si>
  <si>
    <t>UNIT 2 THE OFFICE</t>
  </si>
  <si>
    <t>2007000032</t>
  </si>
  <si>
    <t>LANCASTER SECONDARY GLAZING LTD</t>
  </si>
  <si>
    <t>UNITS 4-5 BLACKMANSTITCH</t>
  </si>
  <si>
    <t>2007000059</t>
  </si>
  <si>
    <t>UNIT1 BLACKMANSTITCH</t>
  </si>
  <si>
    <t>DY12 2QF</t>
  </si>
  <si>
    <t>ASTLEY CROSS</t>
  </si>
  <si>
    <t>2007000067</t>
  </si>
  <si>
    <t>UNITS 2-3 BLACKMANSTITCH</t>
  </si>
  <si>
    <t>2007000083</t>
  </si>
  <si>
    <t>UNIT 6 BLACKMANSTITCH</t>
  </si>
  <si>
    <t>2007000091</t>
  </si>
  <si>
    <t>UNIT 7 BLACKMANSTITCH</t>
  </si>
  <si>
    <t>2007000105</t>
  </si>
  <si>
    <t>UNIT 8 BLACKMANSTITCH</t>
  </si>
  <si>
    <t>2007000121</t>
  </si>
  <si>
    <t>UNIT 4 BLACKMANSTITCH</t>
  </si>
  <si>
    <t>2007000148</t>
  </si>
  <si>
    <t>UNIT 5 BLACKMANSTITCH</t>
  </si>
  <si>
    <t>2007051117</t>
  </si>
  <si>
    <t>CAMPS HIGHWAYS LTD</t>
  </si>
  <si>
    <t>UNIT 11</t>
  </si>
  <si>
    <t>WHARTONS FARM</t>
  </si>
  <si>
    <t>DY12 2QJ</t>
  </si>
  <si>
    <t>2007051141</t>
  </si>
  <si>
    <t>UNIT S3</t>
  </si>
  <si>
    <t>2007051168</t>
  </si>
  <si>
    <t>BEWDLEY AUTO SERVICES LIMITED</t>
  </si>
  <si>
    <t>UNIT 10</t>
  </si>
  <si>
    <t>2007051508</t>
  </si>
  <si>
    <t>LANDTECH LTD</t>
  </si>
  <si>
    <t>UNIT 5 WHARTONS FARM</t>
  </si>
  <si>
    <t>2007051605</t>
  </si>
  <si>
    <t>POTTERIES OMNIBUS PRESERVATION SOCIETY</t>
  </si>
  <si>
    <t>UNITS 6-7 WHARTONS FARM</t>
  </si>
  <si>
    <t>200705180X</t>
  </si>
  <si>
    <t>UNIT 8 WHARTONS FARM</t>
  </si>
  <si>
    <t>2007051907</t>
  </si>
  <si>
    <t>UNIT 9 WHARTONS FARM</t>
  </si>
  <si>
    <t>2007054205</t>
  </si>
  <si>
    <t>CUSTOM CLOTHING GROUP LTD</t>
  </si>
  <si>
    <t>200705440X</t>
  </si>
  <si>
    <t>LONGBANK CENTRE</t>
  </si>
  <si>
    <t>2007056003</t>
  </si>
  <si>
    <t>WHARTON PARK GOLF AND COUNTRY CLUB LIMITED</t>
  </si>
  <si>
    <t>WHARTON PARK GOLF CLUB</t>
  </si>
  <si>
    <t>2007060108</t>
  </si>
  <si>
    <t>SPIRIT PUB COMPANY PLC</t>
  </si>
  <si>
    <t>RUNNING HORSE INN</t>
  </si>
  <si>
    <t>DY12 2QP</t>
  </si>
  <si>
    <t>2007086026</t>
  </si>
  <si>
    <t>HOPLEYS CAMP SITE</t>
  </si>
  <si>
    <t>DODDINGTREE FARM</t>
  </si>
  <si>
    <t>DY12 2QL</t>
  </si>
  <si>
    <t>2007086034</t>
  </si>
  <si>
    <t>HOPLEY FARM AND GIFT SHOP LTD</t>
  </si>
  <si>
    <t>HOPLEYS FARMSHOP</t>
  </si>
  <si>
    <t>2007086042</t>
  </si>
  <si>
    <t>CAFE @ HOPLEYS FARMSHOP</t>
  </si>
  <si>
    <t>SLADD LANE</t>
  </si>
  <si>
    <t>DY11 5TA</t>
  </si>
  <si>
    <t>2023001005</t>
  </si>
  <si>
    <t>THE STOURPORT YACHT CLUB</t>
  </si>
  <si>
    <t>CLOCK BASIN</t>
  </si>
  <si>
    <t>DY13 9EP</t>
  </si>
  <si>
    <t>ENGINE LANE</t>
  </si>
  <si>
    <t>2079010018</t>
  </si>
  <si>
    <t>A.J. TIMMINS &amp; SONS LIMITED</t>
  </si>
  <si>
    <t>10 COMBERTON HILL</t>
  </si>
  <si>
    <t>DY10 1QG</t>
  </si>
  <si>
    <t>2079010050</t>
  </si>
  <si>
    <t>HAPPY STAFFIE RESCUE</t>
  </si>
  <si>
    <t>10A-10B COMBERTON HILL</t>
  </si>
  <si>
    <t>UNIT 3 @ 4</t>
  </si>
  <si>
    <t>4 LISLE AVENUE</t>
  </si>
  <si>
    <t>DY11 7DL</t>
  </si>
  <si>
    <t>2079011308</t>
  </si>
  <si>
    <t>KSL GRANT PROPERTY SOLUTIONS LTD</t>
  </si>
  <si>
    <t>11 COMBERTON HILL</t>
  </si>
  <si>
    <t>2079012029</t>
  </si>
  <si>
    <t>PIXEL DESIGN AND PRINT LTD</t>
  </si>
  <si>
    <t>GRD &amp; 1ST FLR FRONT</t>
  </si>
  <si>
    <t>12 COMBERTON HILL</t>
  </si>
  <si>
    <t>2079012045</t>
  </si>
  <si>
    <t>ROCS HOLDINGS LIMITED</t>
  </si>
  <si>
    <t>1ST FLR REAR</t>
  </si>
  <si>
    <t>2079012053</t>
  </si>
  <si>
    <t>JMP FINANCIAL SOLUTIONS LTD</t>
  </si>
  <si>
    <t>2079013033</t>
  </si>
  <si>
    <t>RESOLVE AND RESTORE LTD</t>
  </si>
  <si>
    <t>LGND &amp; PT GND FLR 13</t>
  </si>
  <si>
    <t>COMBERTON HILL</t>
  </si>
  <si>
    <t>207901305X</t>
  </si>
  <si>
    <t>1ST FLR FRONT 13</t>
  </si>
  <si>
    <t>2079013076</t>
  </si>
  <si>
    <t>2ND FLR FRONT</t>
  </si>
  <si>
    <t>13 COMBERTON HILL</t>
  </si>
  <si>
    <t>ESTATE HOUSE</t>
  </si>
  <si>
    <t>MASON ROAD</t>
  </si>
  <si>
    <t>DY11 6AE</t>
  </si>
  <si>
    <t>2079013084</t>
  </si>
  <si>
    <t>2ND FLR MIDDLE</t>
  </si>
  <si>
    <t>2079013113</t>
  </si>
  <si>
    <t>2ND FLR REAR</t>
  </si>
  <si>
    <t>2079013203</t>
  </si>
  <si>
    <t>SGM MUSIC GROUP LIMITED</t>
  </si>
  <si>
    <t>GND FLR REAR 13</t>
  </si>
  <si>
    <t>FOREST INDUSTRIAL PARK</t>
  </si>
  <si>
    <t>CROSBIE GROVE</t>
  </si>
  <si>
    <t>DY11 7FX</t>
  </si>
  <si>
    <t>2079013505</t>
  </si>
  <si>
    <t>1ST FLR MIDDLE 13</t>
  </si>
  <si>
    <t>2079013602</t>
  </si>
  <si>
    <t>NUMBER ONE PAYROLL LTD</t>
  </si>
  <si>
    <t>1ST FLR REAR 13</t>
  </si>
  <si>
    <t>2079014005</t>
  </si>
  <si>
    <t>CHUN YING GARDEN LTD T/A CHUNG YING CANTONESE RESTAURANT</t>
  </si>
  <si>
    <t>14 COMBERTON HILL</t>
  </si>
  <si>
    <t>2079015036</t>
  </si>
  <si>
    <t>OUT OF HAND LIMITED</t>
  </si>
  <si>
    <t>OUT OF HAND ADV RIGHT</t>
  </si>
  <si>
    <t>ADJ 15 COMBERTON HILL</t>
  </si>
  <si>
    <t>2079015052</t>
  </si>
  <si>
    <t>STACE OUTDOOR LTD</t>
  </si>
  <si>
    <t>STACE OUTDOOR ADV RIGHTS</t>
  </si>
  <si>
    <t>UNIT 14</t>
  </si>
  <si>
    <t>2079015400</t>
  </si>
  <si>
    <t>15 COMBERTON HILL</t>
  </si>
  <si>
    <t>2079018027</t>
  </si>
  <si>
    <t>18-19 COMBERTON HILL</t>
  </si>
  <si>
    <t>2079019058</t>
  </si>
  <si>
    <t>GOURMETS CATERING LTD</t>
  </si>
  <si>
    <t>19A COMBERTON HILL</t>
  </si>
  <si>
    <t>2079019082</t>
  </si>
  <si>
    <t>19B COMBERTON HILL</t>
  </si>
  <si>
    <t>207902003X</t>
  </si>
  <si>
    <t>20 COMBERTON HILL</t>
  </si>
  <si>
    <t>2079021028</t>
  </si>
  <si>
    <t>21 COMBERTON HILL</t>
  </si>
  <si>
    <t>DY10 1QN</t>
  </si>
  <si>
    <t>2079022016</t>
  </si>
  <si>
    <t>LAUNDERAMA LAUNDERETTE LIMITED</t>
  </si>
  <si>
    <t>22 COMBERTON HILL</t>
  </si>
  <si>
    <t>1 COMBERTON ROAD</t>
  </si>
  <si>
    <t>DY10 1UA</t>
  </si>
  <si>
    <t>2079023004</t>
  </si>
  <si>
    <t>LAI LAM CUISINE LIMITED</t>
  </si>
  <si>
    <t>23 COMBERTON HILL</t>
  </si>
  <si>
    <t>2079024000</t>
  </si>
  <si>
    <t>CUBE PHARMACY LTD T/A KIDDERMINSTER PHARMACY</t>
  </si>
  <si>
    <t>24 COMBERTON HILL</t>
  </si>
  <si>
    <t>2079025007</t>
  </si>
  <si>
    <t>25 COMBERTON HILL</t>
  </si>
  <si>
    <t>2079026011</t>
  </si>
  <si>
    <t>SS PIZZA LIMITED T/A GUSTO ITALIANO</t>
  </si>
  <si>
    <t>26 COMBERTON HILL</t>
  </si>
  <si>
    <t>2079027026</t>
  </si>
  <si>
    <t>27 COMBERTON HILL</t>
  </si>
  <si>
    <t>2079028022</t>
  </si>
  <si>
    <t>28 COMBERTON HILL</t>
  </si>
  <si>
    <t>2079029002</t>
  </si>
  <si>
    <t>CUTS4SCRUFFS LIMITED</t>
  </si>
  <si>
    <t>29 COMBERTON HILL</t>
  </si>
  <si>
    <t>2079030019</t>
  </si>
  <si>
    <t>30 COMBERTON HILL</t>
  </si>
  <si>
    <t>2079031104</t>
  </si>
  <si>
    <t>31 COMBERTON HILL</t>
  </si>
  <si>
    <t>207903202X</t>
  </si>
  <si>
    <t>STELLAN LIMITED</t>
  </si>
  <si>
    <t>32-33 COMBERTON HILL</t>
  </si>
  <si>
    <t>2079034006</t>
  </si>
  <si>
    <t>ROBERT ARTHUR DAVIES LTD</t>
  </si>
  <si>
    <t>34/35 COMBERTON HILL</t>
  </si>
  <si>
    <t>2079036041</t>
  </si>
  <si>
    <t>GUPTA SUPERSTORE LTD</t>
  </si>
  <si>
    <t>36 COMBERTON HILL</t>
  </si>
  <si>
    <t>2079037056</t>
  </si>
  <si>
    <t>CM LEUNG LTD T/A TIN-TIN CHINESE TAKEAWAY</t>
  </si>
  <si>
    <t>37 COMBERTON HILL</t>
  </si>
  <si>
    <t>2079038028</t>
  </si>
  <si>
    <t>38 COMBERTON HILL</t>
  </si>
  <si>
    <t>2079039059</t>
  </si>
  <si>
    <t>39 COMBERTON HILL</t>
  </si>
  <si>
    <t>2079040014</t>
  </si>
  <si>
    <t>40 COMBERTON HILL</t>
  </si>
  <si>
    <t>2079041037</t>
  </si>
  <si>
    <t>41 COMBERTON HILL</t>
  </si>
  <si>
    <t>2079042017</t>
  </si>
  <si>
    <t>CAPTAIN COD LTD</t>
  </si>
  <si>
    <t>42A COMBERTON HILL</t>
  </si>
  <si>
    <t>2079045016</t>
  </si>
  <si>
    <t>RAILWAY BELL</t>
  </si>
  <si>
    <t>207904902X</t>
  </si>
  <si>
    <t>KIDDERMINSTER RAILWAY MUSEUM TRUST LIMITED(THE)</t>
  </si>
  <si>
    <t>RAILWAY STATION YARD</t>
  </si>
  <si>
    <t>2079055003</t>
  </si>
  <si>
    <t>STATION APPROACH</t>
  </si>
  <si>
    <t>DY10 1QX</t>
  </si>
  <si>
    <t>207905810X</t>
  </si>
  <si>
    <t>RADIANT MEDIA LTD T/A ALIGHT MEDIA</t>
  </si>
  <si>
    <t>ALIGHT MEDIA ADV RIGHT</t>
  </si>
  <si>
    <t>ADJACENT TO 1</t>
  </si>
  <si>
    <t>DY10 1QR</t>
  </si>
  <si>
    <t>2079081012</t>
  </si>
  <si>
    <t>SHEPHERD'S VETERINARY PRACTICE LTD</t>
  </si>
  <si>
    <t>DY10 1QH</t>
  </si>
  <si>
    <t>2079095013</t>
  </si>
  <si>
    <t>NIKKI'S NAIL &amp; BROW BAR LTD</t>
  </si>
  <si>
    <t>95 COMBERTON HILL</t>
  </si>
  <si>
    <t>207909601X</t>
  </si>
  <si>
    <t>SIDRAH A LTD</t>
  </si>
  <si>
    <t>96 COMBERTON HILL</t>
  </si>
  <si>
    <t>2079097024</t>
  </si>
  <si>
    <t>NIKKI'S HAIR SALON LTD</t>
  </si>
  <si>
    <t>97 COMBERTON HILL</t>
  </si>
  <si>
    <t>2079098020</t>
  </si>
  <si>
    <t>PIG IRON BREWING COMPANY LIMITED</t>
  </si>
  <si>
    <t>98 COMBERTON HILL</t>
  </si>
  <si>
    <t>2079099019</t>
  </si>
  <si>
    <t>CASPER STORES LTD</t>
  </si>
  <si>
    <t>99 COMBERTON HILL</t>
  </si>
  <si>
    <t>2079100009</t>
  </si>
  <si>
    <t>MR TYRE LTD</t>
  </si>
  <si>
    <t>100 COMBERTON HILL</t>
  </si>
  <si>
    <t>2079101102</t>
  </si>
  <si>
    <t>WYRE FOREST MODEL RAILWAY CLUB</t>
  </si>
  <si>
    <t>1ST FLR 101</t>
  </si>
  <si>
    <t>2079101153</t>
  </si>
  <si>
    <t>101 COMBERTON HILL</t>
  </si>
  <si>
    <t>207910120X</t>
  </si>
  <si>
    <t>ADJ 101 COMBERTON HILL</t>
  </si>
  <si>
    <t>2079102001</t>
  </si>
  <si>
    <t>102 COMBERTON HILL</t>
  </si>
  <si>
    <t>2087000018</t>
  </si>
  <si>
    <t>INDEPENDENT GAS TRANSPORTER DEV011813</t>
  </si>
  <si>
    <t>COMBERTON PARK ROAD</t>
  </si>
  <si>
    <t>DY10 3DY</t>
  </si>
  <si>
    <t>2087000026</t>
  </si>
  <si>
    <t>-ASSET 011813/01</t>
  </si>
  <si>
    <t>2095001001</t>
  </si>
  <si>
    <t>PHOENIX KITCHENS AND BATHROOMS LIMITED</t>
  </si>
  <si>
    <t>1 COMBERTON PLACE</t>
  </si>
  <si>
    <t>2095002032</t>
  </si>
  <si>
    <t>SEVERN VALLEY RAILWAY (HOLDINGS) PLC</t>
  </si>
  <si>
    <t>1ST FLOOR 2-10</t>
  </si>
  <si>
    <t>COMBERTON PLACE</t>
  </si>
  <si>
    <t>2095011007</t>
  </si>
  <si>
    <t>11 COMBERTON PLACE</t>
  </si>
  <si>
    <t>2095012003</t>
  </si>
  <si>
    <t>12 COMBERTON PLACE</t>
  </si>
  <si>
    <t>209501300X</t>
  </si>
  <si>
    <t>SIMMADOWN AFRICAN CARIBBEAN RESTAURANT LTD</t>
  </si>
  <si>
    <t>13 COMBERTON PLACE</t>
  </si>
  <si>
    <t>2095014006</t>
  </si>
  <si>
    <t>14 COMBERTON PLACE</t>
  </si>
  <si>
    <t>2095030001</t>
  </si>
  <si>
    <t>HM COURTS SERVICE</t>
  </si>
  <si>
    <t>THE MAGISTRATES COURT</t>
  </si>
  <si>
    <t>DY10 1QQ</t>
  </si>
  <si>
    <t>209505010X</t>
  </si>
  <si>
    <t>210300101X</t>
  </si>
  <si>
    <t>2103001206</t>
  </si>
  <si>
    <t>EAT.LOVE.YOGA LTD</t>
  </si>
  <si>
    <t>1A COMBERTON ROAD</t>
  </si>
  <si>
    <t>2103002059</t>
  </si>
  <si>
    <t>2-3 COMBERTON ROAD</t>
  </si>
  <si>
    <t>2103004043</t>
  </si>
  <si>
    <t>PAT-MAN 24/7 LTD</t>
  </si>
  <si>
    <t>4 COMBERTON ROAD</t>
  </si>
  <si>
    <t>2103009010</t>
  </si>
  <si>
    <t>9-10 COMBERTON ROAD</t>
  </si>
  <si>
    <t>2103026039</t>
  </si>
  <si>
    <t>IVORY COTTAGE LTD</t>
  </si>
  <si>
    <t>26 COMBERTON ROAD</t>
  </si>
  <si>
    <t>DY10 3DL</t>
  </si>
  <si>
    <t>2103029011</t>
  </si>
  <si>
    <t>29 COMBERTON ROAD</t>
  </si>
  <si>
    <t>2103038029</t>
  </si>
  <si>
    <t>38 COMBERTON ROAD</t>
  </si>
  <si>
    <t>DY10 3DT</t>
  </si>
  <si>
    <t>2103197011</t>
  </si>
  <si>
    <t>COLLINGDALE NO 197</t>
  </si>
  <si>
    <t>DY10 1UE</t>
  </si>
  <si>
    <t>2111004057</t>
  </si>
  <si>
    <t>ADJ 4 COMBERTON TERRACE</t>
  </si>
  <si>
    <t>DY10 1QP</t>
  </si>
  <si>
    <t>2111005010</t>
  </si>
  <si>
    <t>5 COMBERTON TERRACE</t>
  </si>
  <si>
    <t>2127020103</t>
  </si>
  <si>
    <t>CERTIFICATED LOCATION AT</t>
  </si>
  <si>
    <t>CONEY GREEN COTTAGE</t>
  </si>
  <si>
    <t>RIBBESFORD ROAD</t>
  </si>
  <si>
    <t>DY13 0TE</t>
  </si>
  <si>
    <t>2147001023</t>
  </si>
  <si>
    <t>1A CONISTON HOUSE</t>
  </si>
  <si>
    <t>HURCOTT ROAD</t>
  </si>
  <si>
    <t>DY10 2PA</t>
  </si>
  <si>
    <t>2147050105</t>
  </si>
  <si>
    <t>CELL NO 94000 ROOF OF</t>
  </si>
  <si>
    <t>CONISTON HOUSE</t>
  </si>
  <si>
    <t>2159054003</t>
  </si>
  <si>
    <t>THE DENTAL SURGERY</t>
  </si>
  <si>
    <t>54 CONNAUGHT AVENUE</t>
  </si>
  <si>
    <t>DY11 6LS</t>
  </si>
  <si>
    <t>2210040000</t>
  </si>
  <si>
    <t>BUS STATION</t>
  </si>
  <si>
    <t>DY10 1BX</t>
  </si>
  <si>
    <t>2236080026</t>
  </si>
  <si>
    <t>(31257) ROOFTOP</t>
  </si>
  <si>
    <t>COURTNEY</t>
  </si>
  <si>
    <t>ST CECILIA CLOSE</t>
  </si>
  <si>
    <t>DY10 1LN</t>
  </si>
  <si>
    <t>2236080107</t>
  </si>
  <si>
    <t>CELL NO 95153 ROOF OF</t>
  </si>
  <si>
    <t>2239001003</t>
  </si>
  <si>
    <t>DEALS NOW LTD</t>
  </si>
  <si>
    <t>1 COVENTRY STREET</t>
  </si>
  <si>
    <t>223900200X</t>
  </si>
  <si>
    <t>2 COVENTRY STREET</t>
  </si>
  <si>
    <t>2239002107</t>
  </si>
  <si>
    <t>1ST FLR FRONT 2</t>
  </si>
  <si>
    <t>COVENTRY STREET</t>
  </si>
  <si>
    <t>2239003006</t>
  </si>
  <si>
    <t>POUNDLAND LTD</t>
  </si>
  <si>
    <t>3/6 COVENTRY STREET</t>
  </si>
  <si>
    <t>2239003022</t>
  </si>
  <si>
    <t>THE MALLS</t>
  </si>
  <si>
    <t>223901301X</t>
  </si>
  <si>
    <t>YE OLDE SEVEN STARS</t>
  </si>
  <si>
    <t>2239015020</t>
  </si>
  <si>
    <t>i 4 MEDIA LTD</t>
  </si>
  <si>
    <t>GROUND FLOOR 15-17</t>
  </si>
  <si>
    <t>2239015039</t>
  </si>
  <si>
    <t>OLD ENGLISH JEWELLERS LTD</t>
  </si>
  <si>
    <t>1ST FLR 15-17</t>
  </si>
  <si>
    <t>1ST FLR</t>
  </si>
  <si>
    <t>2239015047</t>
  </si>
  <si>
    <t>DY10 2BW</t>
  </si>
  <si>
    <t>2239015071</t>
  </si>
  <si>
    <t>223901508X</t>
  </si>
  <si>
    <t>2239015098</t>
  </si>
  <si>
    <t>OFFICES 3 &amp; 4</t>
  </si>
  <si>
    <t>2239018003</t>
  </si>
  <si>
    <t>UNLOCK HOUSE LIMITED</t>
  </si>
  <si>
    <t>223901802X</t>
  </si>
  <si>
    <t>OFFICE 5 1ST FLOOR</t>
  </si>
  <si>
    <t>2239018259</t>
  </si>
  <si>
    <t>OFFICES NOS 8 &amp; 11 @ 18</t>
  </si>
  <si>
    <t>2239018305</t>
  </si>
  <si>
    <t>OFFICE 12</t>
  </si>
  <si>
    <t>223901900X</t>
  </si>
  <si>
    <t>19 COVENTRY STREET</t>
  </si>
  <si>
    <t>2239020008</t>
  </si>
  <si>
    <t>20 COVENTRY STREET</t>
  </si>
  <si>
    <t>2239022019</t>
  </si>
  <si>
    <t>22 COVENTRY STREET</t>
  </si>
  <si>
    <t>2239023015</t>
  </si>
  <si>
    <t>SURAJ VENTURES LTD T/A PAPA JOHN'S PIZZA</t>
  </si>
  <si>
    <t>23 COVENTRY STREET</t>
  </si>
  <si>
    <t>2239025069</t>
  </si>
  <si>
    <t>TRAFFIC ISLAND ADVERTISING</t>
  </si>
  <si>
    <t>223902514X</t>
  </si>
  <si>
    <t>R &amp; J NURSERIES LTD T/A LITTLE FOLKS</t>
  </si>
  <si>
    <t>EDWARD PARRY CENTRE</t>
  </si>
  <si>
    <t>DY10 2BP</t>
  </si>
  <si>
    <t>2239025182</t>
  </si>
  <si>
    <t>KIDDERMINSTER MEDICAL CENTRE</t>
  </si>
  <si>
    <t>2239025190</t>
  </si>
  <si>
    <t>KIDDERMINSTER PHARMACY AT</t>
  </si>
  <si>
    <t>2239071036</t>
  </si>
  <si>
    <t>DROITWICH PLUMBING AND HOME DESIGN LTD T/A BRINTON BATHROOMS</t>
  </si>
  <si>
    <t>71 COVENTRY STREET</t>
  </si>
  <si>
    <t>DY10 2BS</t>
  </si>
  <si>
    <t>2239090081</t>
  </si>
  <si>
    <t>BAGLEY RENTALS LTD</t>
  </si>
  <si>
    <t>90 COVENTRY STREET</t>
  </si>
  <si>
    <t>223909009X</t>
  </si>
  <si>
    <t>KIDDERMINSTER MORTGAGE SERVICES LTD</t>
  </si>
  <si>
    <t>1ST FLOOR</t>
  </si>
  <si>
    <t>2239090103</t>
  </si>
  <si>
    <t>2239092009</t>
  </si>
  <si>
    <t>BLACK HEART TATTOO LTD</t>
  </si>
  <si>
    <t>92 COVENTRY STREET</t>
  </si>
  <si>
    <t>DY10 2BH</t>
  </si>
  <si>
    <t>2239093005</t>
  </si>
  <si>
    <t>FIRST FLOOR 93-94</t>
  </si>
  <si>
    <t>2239093102</t>
  </si>
  <si>
    <t>GND FLR 93-94</t>
  </si>
  <si>
    <t>2239093307</t>
  </si>
  <si>
    <t>PT 1ST FLR 93-94</t>
  </si>
  <si>
    <t>2239100001</t>
  </si>
  <si>
    <t>100-101 COVENTRY STREET</t>
  </si>
  <si>
    <t>2239102004</t>
  </si>
  <si>
    <t>102 COVENTRY STREET</t>
  </si>
  <si>
    <t>2239103000</t>
  </si>
  <si>
    <t>KIDDERMINSTER VAPE STORE LTD</t>
  </si>
  <si>
    <t>103 COVENTRY STREET</t>
  </si>
  <si>
    <t>2239104058</t>
  </si>
  <si>
    <t>104 COVENTRY STREET</t>
  </si>
  <si>
    <t>2239105208</t>
  </si>
  <si>
    <t>105 COVENTRY STREET</t>
  </si>
  <si>
    <t>223910600X</t>
  </si>
  <si>
    <t>106 COVENTRY STREET</t>
  </si>
  <si>
    <t>2239107057</t>
  </si>
  <si>
    <t>107 COVENTRY STREET</t>
  </si>
  <si>
    <t>2239108002</t>
  </si>
  <si>
    <t>DR. CHINA WELLNESS LTD</t>
  </si>
  <si>
    <t>108 COVENTRY STREET</t>
  </si>
  <si>
    <t>2239112026</t>
  </si>
  <si>
    <t>112 COVENTRY STREET</t>
  </si>
  <si>
    <t>2239112042</t>
  </si>
  <si>
    <t>TRUSTEES OF THE ELITE RETIREMENT SCHEME</t>
  </si>
  <si>
    <t>SUITE 1A</t>
  </si>
  <si>
    <t>PART 1ST FLOOR 112-113</t>
  </si>
  <si>
    <t>2239112050</t>
  </si>
  <si>
    <t>2239112077</t>
  </si>
  <si>
    <t>GW CONSULTING ENGINEERS LTD</t>
  </si>
  <si>
    <t>OFFICE 1 PT 2ND FLR</t>
  </si>
  <si>
    <t>2239112085</t>
  </si>
  <si>
    <t>TM TRUSTEES LTD</t>
  </si>
  <si>
    <t>OFFICE 2 PT 2ND FLR</t>
  </si>
  <si>
    <t>2239113006</t>
  </si>
  <si>
    <t>ALAN WARWICK LTD</t>
  </si>
  <si>
    <t>113 COVENTRY STREET</t>
  </si>
  <si>
    <t>2239114002</t>
  </si>
  <si>
    <t>THE BEST CONNECTION GROUP LTD</t>
  </si>
  <si>
    <t>114 COVENTRY STREET</t>
  </si>
  <si>
    <t>DY10 3BH</t>
  </si>
  <si>
    <t>2239115009</t>
  </si>
  <si>
    <t>BLUSH BUNNIES LIMITED</t>
  </si>
  <si>
    <t>115 COVENTRY STREET</t>
  </si>
  <si>
    <t>2239116005</t>
  </si>
  <si>
    <t>KEMP HOUSE TRUST (HOSPICE SHOP) LIMITED</t>
  </si>
  <si>
    <t>116 COVENTRY STREET</t>
  </si>
  <si>
    <t>41 MASON ROAD</t>
  </si>
  <si>
    <t>2239117001</t>
  </si>
  <si>
    <t>MADE TO ORDER FOOD LTD T/A SUBWAY</t>
  </si>
  <si>
    <t>117 COVENTRY STREET</t>
  </si>
  <si>
    <t>2239118059</t>
  </si>
  <si>
    <t>YNS LIMITED T/A FIXMYPHONE</t>
  </si>
  <si>
    <t>118 COVENTRY STREET</t>
  </si>
  <si>
    <t>2239119004</t>
  </si>
  <si>
    <t>A - PLAN HOLDINGS T/A  A - PLAN INSURANCE KIDDERMINSTER</t>
  </si>
  <si>
    <t>119 COVENTRY STREET</t>
  </si>
  <si>
    <t>2239120053</t>
  </si>
  <si>
    <t>120 COVENTRY STREET</t>
  </si>
  <si>
    <t>226300100X</t>
  </si>
  <si>
    <t>EDWIN HARRIS &amp; SONS</t>
  </si>
  <si>
    <t>CRANE STREET</t>
  </si>
  <si>
    <t>DY11 6XT</t>
  </si>
  <si>
    <t>2271001048</t>
  </si>
  <si>
    <t>C &amp; M REMOVALS (KIDDERMINSTER) LTD</t>
  </si>
  <si>
    <t>ABRAXAS HOUSE</t>
  </si>
  <si>
    <t>CRESCENT ROAD</t>
  </si>
  <si>
    <t>DY11 6RA</t>
  </si>
  <si>
    <t>2283000017</t>
  </si>
  <si>
    <t>PRODUAL UK LIMITED</t>
  </si>
  <si>
    <t>UNIT 6</t>
  </si>
  <si>
    <t>2283000025</t>
  </si>
  <si>
    <t>24XPRESS LTD</t>
  </si>
  <si>
    <t>2283000033</t>
  </si>
  <si>
    <t>2283000041</t>
  </si>
  <si>
    <t>228300005X</t>
  </si>
  <si>
    <t>2283000068</t>
  </si>
  <si>
    <t>RELAY ENGINEERING LIMITED T/A INDUSTRIAL AIR POWER</t>
  </si>
  <si>
    <t>2287010033</t>
  </si>
  <si>
    <t>THE TREATMENT ROOM</t>
  </si>
  <si>
    <t>@ THE SHRUBBERY</t>
  </si>
  <si>
    <t>CROSS BANK</t>
  </si>
  <si>
    <t>DY12 2XF</t>
  </si>
  <si>
    <t>2295011043</t>
  </si>
  <si>
    <t>ST JOHNS CLUB &amp; INSTITUTE</t>
  </si>
  <si>
    <t>CROWTHER STREET</t>
  </si>
  <si>
    <t>DY11 6YD</t>
  </si>
  <si>
    <t>2303002028</t>
  </si>
  <si>
    <t>SITE REF DY48</t>
  </si>
  <si>
    <t>GREY GREEN FARM</t>
  </si>
  <si>
    <t>CRUNDALLS LANE</t>
  </si>
  <si>
    <t>DY12 1NF</t>
  </si>
  <si>
    <t>2335000063</t>
  </si>
  <si>
    <t>THE WILLOW &amp; BOAR LTD</t>
  </si>
  <si>
    <t>CAFE AT WILLOW MARSH FISHING POOLS</t>
  </si>
  <si>
    <t>CURSLOW LANE</t>
  </si>
  <si>
    <t>MUSTOW GREEN</t>
  </si>
  <si>
    <t>DY10 4LF</t>
  </si>
  <si>
    <t>WILLOW MARSH FISHERY</t>
  </si>
  <si>
    <t>SHENSTONE</t>
  </si>
  <si>
    <t>DY10 4DX</t>
  </si>
  <si>
    <t>2335001027</t>
  </si>
  <si>
    <t>STABLES @ PLOT 1-2</t>
  </si>
  <si>
    <t>2335002015</t>
  </si>
  <si>
    <t>STABLES AT PLOT 3</t>
  </si>
  <si>
    <t>2335100025</t>
  </si>
  <si>
    <t>WILLOW MARSH FISHERY LTD</t>
  </si>
  <si>
    <t>SHANSTONE</t>
  </si>
  <si>
    <t>2335110047</t>
  </si>
  <si>
    <t>HORTONS ESTATE LTD</t>
  </si>
  <si>
    <t>UNIT 2D</t>
  </si>
  <si>
    <t>FORMER GRAIN STORE</t>
  </si>
  <si>
    <t>2335110055</t>
  </si>
  <si>
    <t>STREETLY FURNISHINGS LTD</t>
  </si>
  <si>
    <t>2335110063</t>
  </si>
  <si>
    <t>TIGERTURF (UK) LTD</t>
  </si>
  <si>
    <t>233511008X</t>
  </si>
  <si>
    <t>UNIT 2B</t>
  </si>
  <si>
    <t>2335110098</t>
  </si>
  <si>
    <t>ECOCHIPP LTD</t>
  </si>
  <si>
    <t>UNIT 4B</t>
  </si>
  <si>
    <t>2335110101</t>
  </si>
  <si>
    <t>WORLDWIDE PROJECTS AND EVENTS LIMITED</t>
  </si>
  <si>
    <t>FORMER GRAIN STORES</t>
  </si>
  <si>
    <t>2335110128</t>
  </si>
  <si>
    <t>ORTOMADER LTD</t>
  </si>
  <si>
    <t>UNIT 4A FORMER GRAIN STORE</t>
  </si>
  <si>
    <t>2335110136</t>
  </si>
  <si>
    <t>UNIT 1C FORMER GRAIN STORE</t>
  </si>
  <si>
    <t>2335110179</t>
  </si>
  <si>
    <t>UNIT 2A</t>
  </si>
  <si>
    <t>2335110187</t>
  </si>
  <si>
    <t>ROSS ENVIRONMENTAL PRODUCTS LTD</t>
  </si>
  <si>
    <t>UNIT 1B</t>
  </si>
  <si>
    <t>2335110195</t>
  </si>
  <si>
    <t>UNIT 2C</t>
  </si>
  <si>
    <t>2335110209</t>
  </si>
  <si>
    <t>2335110217</t>
  </si>
  <si>
    <t>UNIT 5A</t>
  </si>
  <si>
    <t>2335110225</t>
  </si>
  <si>
    <t>BUILDING 192</t>
  </si>
  <si>
    <t>233511025X</t>
  </si>
  <si>
    <t>UK SPORT IMPORTS LTD</t>
  </si>
  <si>
    <t>UNIT 4 FORMER GRAIN STORES</t>
  </si>
  <si>
    <t>2335110284</t>
  </si>
  <si>
    <t>UNITS 3B &amp; 3C</t>
  </si>
  <si>
    <t>2362090027</t>
  </si>
  <si>
    <t>ALTON PIECE EQUESTRIAN CENTRE LIMITED</t>
  </si>
  <si>
    <t>ALTON PIECE</t>
  </si>
  <si>
    <t>2376000025</t>
  </si>
  <si>
    <t>SOLAR PANELS</t>
  </si>
  <si>
    <t>DEANSFORD LANE</t>
  </si>
  <si>
    <t>DY10 3NN</t>
  </si>
  <si>
    <t>2376001021</t>
  </si>
  <si>
    <t>BISSELL WOOD EQUESTRIAN CENTRE</t>
  </si>
  <si>
    <t>DY10 4ND</t>
  </si>
  <si>
    <t>2376001048</t>
  </si>
  <si>
    <t>STABLES</t>
  </si>
  <si>
    <t>DY11 5YZ</t>
  </si>
  <si>
    <t>2376001501</t>
  </si>
  <si>
    <t>P P K LIMITED</t>
  </si>
  <si>
    <t>BISSELL WOOD</t>
  </si>
  <si>
    <t>2376002109</t>
  </si>
  <si>
    <t>(HER0007) ADJ BISSELL WOOD</t>
  </si>
  <si>
    <t>2376020018</t>
  </si>
  <si>
    <t>2376020026</t>
  </si>
  <si>
    <t>2376030013</t>
  </si>
  <si>
    <t>2377003044</t>
  </si>
  <si>
    <t>DEANSFORD KENNELS LIMITED</t>
  </si>
  <si>
    <t>KENNELS AT DEANSFORD FARM</t>
  </si>
  <si>
    <t>2397002000</t>
  </si>
  <si>
    <t>TECHSSTORE LTD T/A MOBILEZONE</t>
  </si>
  <si>
    <t>2 DERRICK BURCHERS MALL</t>
  </si>
  <si>
    <t>DY10 2DN</t>
  </si>
  <si>
    <t>2397003007</t>
  </si>
  <si>
    <t>THE SALVATION  ARMY</t>
  </si>
  <si>
    <t>3 DERRICK BURCHERS MALL</t>
  </si>
  <si>
    <t>2397004003</t>
  </si>
  <si>
    <t>4 DERRICK BURCHERS MALL</t>
  </si>
  <si>
    <t>239700500X</t>
  </si>
  <si>
    <t>5 DERRICK BURCHERS MALL</t>
  </si>
  <si>
    <t>2397006006</t>
  </si>
  <si>
    <t>FASHION BURST LTD</t>
  </si>
  <si>
    <t>6 DERRICK BURCHERS MALL</t>
  </si>
  <si>
    <t>239700710X</t>
  </si>
  <si>
    <t>PUBLIC CONVENIENCES</t>
  </si>
  <si>
    <t>DERRICK BURCHERS MALL</t>
  </si>
  <si>
    <t>2414001100</t>
  </si>
  <si>
    <t>1A DERWENT HOUSE</t>
  </si>
  <si>
    <t>DY10 2PD</t>
  </si>
  <si>
    <t>2432002156</t>
  </si>
  <si>
    <t>WEST MIDLANDS DEVELOPMENTS LTD</t>
  </si>
  <si>
    <t>LONG MEADOW</t>
  </si>
  <si>
    <t>DIXON STREET</t>
  </si>
  <si>
    <t>2432100018</t>
  </si>
  <si>
    <t>CENTRAL WORKWEAR LTD</t>
  </si>
  <si>
    <t>UNIT A1-A2</t>
  </si>
  <si>
    <t>DY10 1AL</t>
  </si>
  <si>
    <t>2432115031</t>
  </si>
  <si>
    <t>NANA AKUA PIZZA LTD</t>
  </si>
  <si>
    <t>GND FLR THE GATEHOUSE</t>
  </si>
  <si>
    <t>2432125002</t>
  </si>
  <si>
    <t>243213205X</t>
  </si>
  <si>
    <t>UNIT H1</t>
  </si>
  <si>
    <t>NEW ROAD COMPLEX</t>
  </si>
  <si>
    <t>2432132106</t>
  </si>
  <si>
    <t>UNIT H2</t>
  </si>
  <si>
    <t>DY10 3TS</t>
  </si>
  <si>
    <t>2432132157</t>
  </si>
  <si>
    <t>UNIT H3</t>
  </si>
  <si>
    <t>2432140001</t>
  </si>
  <si>
    <t>2439001007</t>
  </si>
  <si>
    <t>CHADDESLEY CORBETT SPORTS CLUB</t>
  </si>
  <si>
    <t>DOBES LANE</t>
  </si>
  <si>
    <t>2446000010</t>
  </si>
  <si>
    <t>BEWDLEY MEDICAL CENTRE</t>
  </si>
  <si>
    <t>DOG LANE</t>
  </si>
  <si>
    <t>DY12 2EF</t>
  </si>
  <si>
    <t>2446000029</t>
  </si>
  <si>
    <t>LIBRARY</t>
  </si>
  <si>
    <t>DY12 2EH</t>
  </si>
  <si>
    <t>2446000045</t>
  </si>
  <si>
    <t>SAINSBURYS</t>
  </si>
  <si>
    <t>BRIGADE HOUSE</t>
  </si>
  <si>
    <t>2446012051</t>
  </si>
  <si>
    <t>DOG LANE SURFACE CAR PARK</t>
  </si>
  <si>
    <t>2446016014</t>
  </si>
  <si>
    <t>HORN &amp; TRUMPET LIMITED</t>
  </si>
  <si>
    <t>HORN AND TRUMPET</t>
  </si>
  <si>
    <t>15-16 DOG LANE</t>
  </si>
  <si>
    <t>2446025021</t>
  </si>
  <si>
    <t>PCT HEALTHCARE LTD T/A PEAK PHARMACY</t>
  </si>
  <si>
    <t>C G MURRAY &amp; SON LTD</t>
  </si>
  <si>
    <t>DY12 2EG</t>
  </si>
  <si>
    <t>2446026060</t>
  </si>
  <si>
    <t>J L HIDE AWAY LTD</t>
  </si>
  <si>
    <t>OFFICE 3-4</t>
  </si>
  <si>
    <t>THE DOG HOUSE</t>
  </si>
  <si>
    <t>2446027024</t>
  </si>
  <si>
    <t>27 DOG LANE</t>
  </si>
  <si>
    <t>2446027032</t>
  </si>
  <si>
    <t>27A DOG LANE</t>
  </si>
  <si>
    <t>2446028004</t>
  </si>
  <si>
    <t>BEWDLEY FARM SHOP</t>
  </si>
  <si>
    <t>2448001006</t>
  </si>
  <si>
    <t>POSH PADS GROOMING LTD</t>
  </si>
  <si>
    <t>1 DOG LANE MEWS</t>
  </si>
  <si>
    <t>2448002002</t>
  </si>
  <si>
    <t>BEWDLEY PET SUPPLIES</t>
  </si>
  <si>
    <t>UNIT 2 DOG LANE MEWS</t>
  </si>
  <si>
    <t>2448003009</t>
  </si>
  <si>
    <t>3 DOG LANE MEWS</t>
  </si>
  <si>
    <t>2448004005</t>
  </si>
  <si>
    <t>4 DOG LANE MEWS</t>
  </si>
  <si>
    <t>2481012003</t>
  </si>
  <si>
    <t>12 DOVERDALE AVENUE</t>
  </si>
  <si>
    <t>DY10 3BS</t>
  </si>
  <si>
    <t>2488006009</t>
  </si>
  <si>
    <t>PAINSMORE COTTAGE</t>
  </si>
  <si>
    <t>DY12 3NJ</t>
  </si>
  <si>
    <t>2495003109</t>
  </si>
  <si>
    <t>NATURAL ENGLAND</t>
  </si>
  <si>
    <t>LODGE HILL FARM</t>
  </si>
  <si>
    <t>DOWLES BROOK</t>
  </si>
  <si>
    <t>DY12 2LY</t>
  </si>
  <si>
    <t>2495005039</t>
  </si>
  <si>
    <t>TOWN MILL DRY MILL LANE</t>
  </si>
  <si>
    <t>DY12 2LU</t>
  </si>
  <si>
    <t>252300402X</t>
  </si>
  <si>
    <t>DRAKELOW MANOR GUEST HOUSE</t>
  </si>
  <si>
    <t>DRAKELOW LANE</t>
  </si>
  <si>
    <t>DY11 5TF</t>
  </si>
  <si>
    <t>2530001014</t>
  </si>
  <si>
    <t>ROBIN HOOD</t>
  </si>
  <si>
    <t>BELBROUGHTON</t>
  </si>
  <si>
    <t>DY9 0BW</t>
  </si>
  <si>
    <t>2530022003</t>
  </si>
  <si>
    <t>THE MILL</t>
  </si>
  <si>
    <t>DY9 0BT</t>
  </si>
  <si>
    <t>2530025029</t>
  </si>
  <si>
    <t>ELTA</t>
  </si>
  <si>
    <t>DY10 2XB</t>
  </si>
  <si>
    <t>2530025037</t>
  </si>
  <si>
    <t>4 CAR SPACES</t>
  </si>
  <si>
    <t>AT THE MILL</t>
  </si>
  <si>
    <t>2530026025</t>
  </si>
  <si>
    <t>BROUGHTON PIANOS LIMITED</t>
  </si>
  <si>
    <t>GND FLOOR DRAYTON MILL</t>
  </si>
  <si>
    <t>2530026033</t>
  </si>
  <si>
    <t>1ST FLOOR DRAYTON MILL</t>
  </si>
  <si>
    <t>2530029067</t>
  </si>
  <si>
    <t>HAWK CRICKET &amp; LEISURE LIMITED</t>
  </si>
  <si>
    <t>THE FORGE</t>
  </si>
  <si>
    <t>2544000023</t>
  </si>
  <si>
    <t>VANFRIDGE LTD</t>
  </si>
  <si>
    <t>PT BLDG 338</t>
  </si>
  <si>
    <t>RUSHOCK TRADING ESTATE</t>
  </si>
  <si>
    <t>DROITWICH ROAD, RUSHOCK</t>
  </si>
  <si>
    <t>WR9 0NR</t>
  </si>
  <si>
    <t>2544050004</t>
  </si>
  <si>
    <t>OFFICES, BUILDING 325</t>
  </si>
  <si>
    <t>WR9 0YY</t>
  </si>
  <si>
    <t>2544050063</t>
  </si>
  <si>
    <t>URBAN INDUSTRIAL INCOME LP</t>
  </si>
  <si>
    <t>OFFICE, BUILDING 325</t>
  </si>
  <si>
    <t>2544055049</t>
  </si>
  <si>
    <t>FISHER RESTORATION (BODYSHOP) LTD</t>
  </si>
  <si>
    <t>UNIT 4 BLDG NO 326 SITE 6</t>
  </si>
  <si>
    <t>DROITWICH ROAD</t>
  </si>
  <si>
    <t>2544055057</t>
  </si>
  <si>
    <t>UTG LTD</t>
  </si>
  <si>
    <t>PART UNIT 1 (B) @</t>
  </si>
  <si>
    <t>BUILDING 326</t>
  </si>
  <si>
    <t>SITE 6, RUSHOCK TRADING ESTATE</t>
  </si>
  <si>
    <t>2544055065</t>
  </si>
  <si>
    <t>KPLOGISTICS EUROPE LIMITED</t>
  </si>
  <si>
    <t>UNIT 6 BLDG 326</t>
  </si>
  <si>
    <t>2544055073</t>
  </si>
  <si>
    <t>UNIT 5 BLDG 326 SITE 6</t>
  </si>
  <si>
    <t>2544055081</t>
  </si>
  <si>
    <t>THE BLACK PENNY GROUP LIMITED</t>
  </si>
  <si>
    <t>UNIT 8 BLDG 326</t>
  </si>
  <si>
    <t>254405509X</t>
  </si>
  <si>
    <t>BLACK PENNY ENGINEERING LIMITED</t>
  </si>
  <si>
    <t>UNIT 7 BLDG 326</t>
  </si>
  <si>
    <t>UNIT 7</t>
  </si>
  <si>
    <t>2544055111</t>
  </si>
  <si>
    <t>BLACK PENNY SPECIAL METALS AND ALLOYS LIMITED</t>
  </si>
  <si>
    <t>UNIT 11 BLDG 326 SITE 6</t>
  </si>
  <si>
    <t>254405512X</t>
  </si>
  <si>
    <t>KIDDERMINSTER MOT LTD</t>
  </si>
  <si>
    <t>UNIT 12 BLDG 326 SITE 6</t>
  </si>
  <si>
    <t>2544055138</t>
  </si>
  <si>
    <t>PART UNIT 1 @</t>
  </si>
  <si>
    <t>2544055154</t>
  </si>
  <si>
    <t>DROITWICH FABRICATION AND INSTALLATION LIMITED</t>
  </si>
  <si>
    <t>UNIT 9 BLDG 326 SITE 6</t>
  </si>
  <si>
    <t>2544055162</t>
  </si>
  <si>
    <t>BLACK PENNY POWDERCOATERS LIMITED</t>
  </si>
  <si>
    <t>UNIT 10 BLDG 326 SITE 6</t>
  </si>
  <si>
    <t>2544055170</t>
  </si>
  <si>
    <t>FINNA FANS LTD</t>
  </si>
  <si>
    <t>UNIT 2 BLDG 326</t>
  </si>
  <si>
    <t>2544055189</t>
  </si>
  <si>
    <t>THE FURNITURE GARDEN LTD</t>
  </si>
  <si>
    <t>UNIT 3 BLDG 326</t>
  </si>
  <si>
    <t>2544055197</t>
  </si>
  <si>
    <t>ASAP FIRE SYSTEMS LTD</t>
  </si>
  <si>
    <t>UNIT 13 BLDG 326 SITE 6</t>
  </si>
  <si>
    <t>UNIT 22</t>
  </si>
  <si>
    <t>2544055200</t>
  </si>
  <si>
    <t>2544055219</t>
  </si>
  <si>
    <t>UNIT 15</t>
  </si>
  <si>
    <t>2544055308</t>
  </si>
  <si>
    <t>UNIT 16 BUILDING 326</t>
  </si>
  <si>
    <t>2544064048</t>
  </si>
  <si>
    <t>FISH 4 DOGS LTD</t>
  </si>
  <si>
    <t>OCEAN HOUSE BUILDING 330</t>
  </si>
  <si>
    <t>PLUS UNITS 2-3 &amp; 9-10 BUILDING 329</t>
  </si>
  <si>
    <t>WR9 ONR</t>
  </si>
  <si>
    <t>2544100044</t>
  </si>
  <si>
    <t>REYNOLDS OF RUSHOCK LTD</t>
  </si>
  <si>
    <t>BLDGS 331 &amp; 331D</t>
  </si>
  <si>
    <t>2544100400</t>
  </si>
  <si>
    <t>R/O BLDG 331 RUSHOCK T.E.</t>
  </si>
  <si>
    <t>2544109025</t>
  </si>
  <si>
    <t>HINGLEY &amp; CALLOW OILS LTD</t>
  </si>
  <si>
    <t>254411200X</t>
  </si>
  <si>
    <t>MOTOVARIO LTD</t>
  </si>
  <si>
    <t>BUILDING 335 SITE 6</t>
  </si>
  <si>
    <t>2544115009</t>
  </si>
  <si>
    <t>BLDG NO 336 SITE 6</t>
  </si>
  <si>
    <t>2544115106</t>
  </si>
  <si>
    <t>OAKLEY ACCOUNTANCY LTD</t>
  </si>
  <si>
    <t>UNIT 336A SITE 6</t>
  </si>
  <si>
    <t>KIDDERMINSTER ROAD</t>
  </si>
  <si>
    <t>2544120029</t>
  </si>
  <si>
    <t>UNITS 1-2 &amp; 5</t>
  </si>
  <si>
    <t>AT BUILDING 337</t>
  </si>
  <si>
    <t>2544120037</t>
  </si>
  <si>
    <t>2544120045</t>
  </si>
  <si>
    <t>2544125063</t>
  </si>
  <si>
    <t>MACNEIL'S SMOKE HOUSE LTD</t>
  </si>
  <si>
    <t>2544125071</t>
  </si>
  <si>
    <t>POLACAP REFRIGERATION LTD</t>
  </si>
  <si>
    <t>UNIT C  BUILDING 338</t>
  </si>
  <si>
    <t>2544130008</t>
  </si>
  <si>
    <t>LARKINS TRANSPORT LTD</t>
  </si>
  <si>
    <t>BLDG NO 340 SITE 6</t>
  </si>
  <si>
    <t>2544130032</t>
  </si>
  <si>
    <t>UNIT 5 BUILDING 341</t>
  </si>
  <si>
    <t>2544130040</t>
  </si>
  <si>
    <t>TPS RENTAL SYSTEMS LTD</t>
  </si>
  <si>
    <t>PART UNIT 1 BUILDING 341</t>
  </si>
  <si>
    <t>BLDG 349</t>
  </si>
  <si>
    <t>2544130067</t>
  </si>
  <si>
    <t>CLIIKK ACCIDENT REPAIR CENTRE LTD T/A FIX AUTO KIDDERMINSTER</t>
  </si>
  <si>
    <t>UNIT 3 BUILDING 341</t>
  </si>
  <si>
    <t>2544130202</t>
  </si>
  <si>
    <t>PLOT 6D RUSHOCK TRADING ESTATE</t>
  </si>
  <si>
    <t>2544131071</t>
  </si>
  <si>
    <t>POWERPOINT TECHNICAL SERVICES LTD</t>
  </si>
  <si>
    <t>PLOT 7 RUSHOCK TRADING ESTATE</t>
  </si>
  <si>
    <t>WR9 0NO</t>
  </si>
  <si>
    <t>2544132027</t>
  </si>
  <si>
    <t>APHEX ENGINEERING &amp; FABRICATION SERVICES LTD</t>
  </si>
  <si>
    <t>UNITS 4C &amp; 5</t>
  </si>
  <si>
    <t>PLOT 2</t>
  </si>
  <si>
    <t>2544132035</t>
  </si>
  <si>
    <t>FHL HOLDINGS LTD</t>
  </si>
  <si>
    <t>2544132043</t>
  </si>
  <si>
    <t>UNIT 6 AT PLOT 2</t>
  </si>
  <si>
    <t>2544135034</t>
  </si>
  <si>
    <t>TOOLES TRANSPORT LTD</t>
  </si>
  <si>
    <t>UNIT 7 BUILDING 341 AND PART BUILDING 342</t>
  </si>
  <si>
    <t>2544165030</t>
  </si>
  <si>
    <t>ABELL FASTENERS LTD</t>
  </si>
  <si>
    <t>SUITE G BUILDING 342</t>
  </si>
  <si>
    <t>2544165049</t>
  </si>
  <si>
    <t>SUPERCLEAN (UK) LTD</t>
  </si>
  <si>
    <t>SUITE H BUILDING 342</t>
  </si>
  <si>
    <t>2544165057</t>
  </si>
  <si>
    <t>SEE-THROUGH RECRUITMENT LTD</t>
  </si>
  <si>
    <t>SUITE I BUILDING 342</t>
  </si>
  <si>
    <t>2544183004</t>
  </si>
  <si>
    <t>6C RUSHOCK TRADING ESTATE</t>
  </si>
  <si>
    <t>2544188006</t>
  </si>
  <si>
    <t>UNIT 1 PLOT 6A</t>
  </si>
  <si>
    <t>2544188049</t>
  </si>
  <si>
    <t>PLOT 6A</t>
  </si>
  <si>
    <t>2544188057</t>
  </si>
  <si>
    <t>UNIT 2 PLOT 6A</t>
  </si>
  <si>
    <t>2544190000</t>
  </si>
  <si>
    <t>KLM STORAGE (MIDLANDS) LTD</t>
  </si>
  <si>
    <t>2544190027</t>
  </si>
  <si>
    <t>P M COMMERCIAL LTD</t>
  </si>
  <si>
    <t>LAND OPPOSITE BUILDING 349</t>
  </si>
  <si>
    <t>2544329041</t>
  </si>
  <si>
    <t>BEWDLEY MUSEUM TRUST</t>
  </si>
  <si>
    <t>UNIT 4 BUILDING 329</t>
  </si>
  <si>
    <t>2544329076</t>
  </si>
  <si>
    <t>RESILIENT GROUP LTD</t>
  </si>
  <si>
    <t>UNIT 5 THE PHOENIX BUILDING</t>
  </si>
  <si>
    <t>BUILDING 329</t>
  </si>
  <si>
    <t>2544329114</t>
  </si>
  <si>
    <t>HOVI DEVELOPMENTS LTD</t>
  </si>
  <si>
    <t>UNIT 6  BUILDING 329</t>
  </si>
  <si>
    <t>PHOENIX BUILDING</t>
  </si>
  <si>
    <t>2544329122</t>
  </si>
  <si>
    <t>UNIT 7, BUILDING 329</t>
  </si>
  <si>
    <t>2544329130</t>
  </si>
  <si>
    <t>ABRAXAS CATERING EQUIPMENT LTD</t>
  </si>
  <si>
    <t>UNIT 8, BUILDING 329</t>
  </si>
  <si>
    <t>2544329149</t>
  </si>
  <si>
    <t>FISHER RESTORATION LTD</t>
  </si>
  <si>
    <t>UNIT 1 BUILDING 329</t>
  </si>
  <si>
    <t>2544329165</t>
  </si>
  <si>
    <t>UNITY FUNCTIONAL FITNESS LIMITED</t>
  </si>
  <si>
    <t>UNIT 1A BUILDING 329</t>
  </si>
  <si>
    <t>2553000049</t>
  </si>
  <si>
    <t>CEDARSTONE LTD</t>
  </si>
  <si>
    <t>UNIT 2 &amp; 3 @</t>
  </si>
  <si>
    <t>CALLIMORE FARM</t>
  </si>
  <si>
    <t>WR9 0NS</t>
  </si>
  <si>
    <t>2554000026</t>
  </si>
  <si>
    <t>OFFICE 1 PT GND FLR</t>
  </si>
  <si>
    <t>DRUMART HOUSE</t>
  </si>
  <si>
    <t>2554000034</t>
  </si>
  <si>
    <t>OFFICE 2 PT GND &amp; 1ST FLRS</t>
  </si>
  <si>
    <t>2554000042</t>
  </si>
  <si>
    <t>STORE PT GND FLR</t>
  </si>
  <si>
    <t>2565001045</t>
  </si>
  <si>
    <t>1 DUDLEY STREET</t>
  </si>
  <si>
    <t>DY10 2JJ</t>
  </si>
  <si>
    <t>2565002033</t>
  </si>
  <si>
    <t>2 DUDLEY STREET</t>
  </si>
  <si>
    <t>2565003056</t>
  </si>
  <si>
    <t>4 DUDLEY STREET</t>
  </si>
  <si>
    <t>DY10 2EW</t>
  </si>
  <si>
    <t>STOCKTON</t>
  </si>
  <si>
    <t>2565003501</t>
  </si>
  <si>
    <t>3 DUDLEY STREET</t>
  </si>
  <si>
    <t>2565005016</t>
  </si>
  <si>
    <t>5 DUDLEY STREET</t>
  </si>
  <si>
    <t>2579000011</t>
  </si>
  <si>
    <t>ASSET013710/01</t>
  </si>
  <si>
    <t>DUNBAR CLOSE</t>
  </si>
  <si>
    <t>DY10 3XS</t>
  </si>
  <si>
    <t>2586020014</t>
  </si>
  <si>
    <t>DUNCLENT FARM</t>
  </si>
  <si>
    <t>DUNCLENT STONE</t>
  </si>
  <si>
    <t>DY10 4AX</t>
  </si>
  <si>
    <t>2621058094</t>
  </si>
  <si>
    <t>THE TOLL HOUSE</t>
  </si>
  <si>
    <t>DUNLEY ROAD</t>
  </si>
  <si>
    <t>DY13 0AA</t>
  </si>
  <si>
    <t>2621058116</t>
  </si>
  <si>
    <t>2621058124</t>
  </si>
  <si>
    <t>2621059015</t>
  </si>
  <si>
    <t>STOURPORT MEDICAL CENTRE</t>
  </si>
  <si>
    <t>2621059023</t>
  </si>
  <si>
    <t>STOURPORT HEALTHCARE LIMITED</t>
  </si>
  <si>
    <t>SMC PHARMACY</t>
  </si>
  <si>
    <t>2621061001</t>
  </si>
  <si>
    <t>STOURPORT BOAT CLUB</t>
  </si>
  <si>
    <t>BOAT CLUB</t>
  </si>
  <si>
    <t>2621062008</t>
  </si>
  <si>
    <t>NEXUS 4X4 SPECIALISTS LTD</t>
  </si>
  <si>
    <t>SEVERN BRIDGE BOATYARD</t>
  </si>
  <si>
    <t>2621066003</t>
  </si>
  <si>
    <t>WALSHES FARM CARAVAN PARKS LIMITED</t>
  </si>
  <si>
    <t>WALSHES FARM CARAVAN SITE</t>
  </si>
  <si>
    <t>2621067050</t>
  </si>
  <si>
    <t>WALSHES FARM</t>
  </si>
  <si>
    <t>2621068006</t>
  </si>
  <si>
    <t>STOURPORT SWIFTS F/BALL CLUB</t>
  </si>
  <si>
    <t>HAROLD DAVIES DRIVE</t>
  </si>
  <si>
    <t>2621070019</t>
  </si>
  <si>
    <t>WYLDE THYMES LIMITED</t>
  </si>
  <si>
    <t>THE OLD BEAMS</t>
  </si>
  <si>
    <t>OFF DUNLEY ROAD</t>
  </si>
  <si>
    <t>2621071023</t>
  </si>
  <si>
    <t>STOURPORT RUGBY FOOTBALL CLUB</t>
  </si>
  <si>
    <t>RUGBY PITCHES &amp; PREMISES</t>
  </si>
  <si>
    <t>DY13 0LA</t>
  </si>
  <si>
    <t>2621074006</t>
  </si>
  <si>
    <t>STOURPORT CRICKET AND RUGBY CLUB</t>
  </si>
  <si>
    <t>WALSHES FARM CRICKET GROUND</t>
  </si>
  <si>
    <t>2621080006</t>
  </si>
  <si>
    <t>RIVERSIDE CARAVAN PARK (STOURPORT) LTD</t>
  </si>
  <si>
    <t>2652007106</t>
  </si>
  <si>
    <t>CELL NO 73256</t>
  </si>
  <si>
    <t>EARLY RIVER PLACE</t>
  </si>
  <si>
    <t>DY12 2JW</t>
  </si>
  <si>
    <t>2727020007</t>
  </si>
  <si>
    <t>10TH KIDDERMINSTER (COOKLEY) SCOUT GROUP</t>
  </si>
  <si>
    <t>ELAN CLOSE</t>
  </si>
  <si>
    <t>DY10 3TP</t>
  </si>
  <si>
    <t>2783036029</t>
  </si>
  <si>
    <t>36 ELM PLACE</t>
  </si>
  <si>
    <t>2804010007</t>
  </si>
  <si>
    <t>EMMAUS CATHOLIC MULTI ACADEMY COMPANY</t>
  </si>
  <si>
    <t>ST WULSTANS R C PRIMARY SCHOOL</t>
  </si>
  <si>
    <t>ELMFIELD WALK</t>
  </si>
  <si>
    <t>DY13 8UB</t>
  </si>
  <si>
    <t>2832001009</t>
  </si>
  <si>
    <t>ROUNDCIRCLE LIMITED T/A STROUDWATER CRUISERS</t>
  </si>
  <si>
    <t>DY13 8EP</t>
  </si>
  <si>
    <t>2867006023</t>
  </si>
  <si>
    <t>MAX SELECT LTD</t>
  </si>
  <si>
    <t>BANK BUILDINGS</t>
  </si>
  <si>
    <t>EXCHANGE STREET</t>
  </si>
  <si>
    <t>DY10 1BT</t>
  </si>
  <si>
    <t>2867007038</t>
  </si>
  <si>
    <t>BISTROT PIERRE 1994 LIMITED</t>
  </si>
  <si>
    <t>RIVERSIDE</t>
  </si>
  <si>
    <t>DY10 1BY</t>
  </si>
  <si>
    <t>2867007046</t>
  </si>
  <si>
    <t>OMAP &amp; CO LTD</t>
  </si>
  <si>
    <t>2867007054</t>
  </si>
  <si>
    <t>COFFEE #1 LTD</t>
  </si>
  <si>
    <t>UNIT 4 RIVERSIDE</t>
  </si>
  <si>
    <t>2867007062</t>
  </si>
  <si>
    <t>LOUNGERS UK LTD T/A TAPETTO LOUNGE</t>
  </si>
  <si>
    <t>UNIT 1 RIVERSIDE</t>
  </si>
  <si>
    <t>2867007070</t>
  </si>
  <si>
    <t>WEST MIDLAND MERCHANTS LTD</t>
  </si>
  <si>
    <t>WEST MIDLANDS MERCHANTS LTD</t>
  </si>
  <si>
    <t>BRINTON HOUSE</t>
  </si>
  <si>
    <t>2867007089</t>
  </si>
  <si>
    <t>THE HIGHLANDS PENSION TRUST</t>
  </si>
  <si>
    <t>UNIT 1 PT GND FLR</t>
  </si>
  <si>
    <t>2867007097</t>
  </si>
  <si>
    <t>SUITE 1 PT 1ST FLR</t>
  </si>
  <si>
    <t>2867007119</t>
  </si>
  <si>
    <t>SUITE 2 PT 2ND FLR</t>
  </si>
  <si>
    <t>2867007127</t>
  </si>
  <si>
    <t>SUITE 3 PT 2ND FLR</t>
  </si>
  <si>
    <t>2881003036</t>
  </si>
  <si>
    <t>THE GUILDINGS</t>
  </si>
  <si>
    <t>EYMORE LANE</t>
  </si>
  <si>
    <t>TRIMPLEY</t>
  </si>
  <si>
    <t>DY12 1PG</t>
  </si>
  <si>
    <t>2881018009</t>
  </si>
  <si>
    <t>TRIMPLEY SAILING CLUB</t>
  </si>
  <si>
    <t>EYMORE FARM</t>
  </si>
  <si>
    <t>DY12 1NZ</t>
  </si>
  <si>
    <t>2881018025</t>
  </si>
  <si>
    <t>SOLAR PANELS AT</t>
  </si>
  <si>
    <t>DY12 1PJ</t>
  </si>
  <si>
    <t>2881019005</t>
  </si>
  <si>
    <t>TRIMPLEY ANGLERS ASSOCIATION</t>
  </si>
  <si>
    <t>TRIMPLEY RESERVOIR</t>
  </si>
  <si>
    <t>EYMORE WOOD</t>
  </si>
  <si>
    <t>2902007019</t>
  </si>
  <si>
    <t>TCT ENTERPRISE LTD</t>
  </si>
  <si>
    <t>STATION INN</t>
  </si>
  <si>
    <t>7 FARFIELD</t>
  </si>
  <si>
    <t>DY10 1UG</t>
  </si>
  <si>
    <t>2915002231</t>
  </si>
  <si>
    <t>MANAGEMENT &amp; CARE OFFICES PT GND FLR</t>
  </si>
  <si>
    <t>BERRINGTON COURT</t>
  </si>
  <si>
    <t>2 FELIX BAXTER DRIVE</t>
  </si>
  <si>
    <t>DY11 7FH</t>
  </si>
  <si>
    <t>291500224X</t>
  </si>
  <si>
    <t>RECEPTION OFFICE PT GND FLR</t>
  </si>
  <si>
    <t>FELIX BAXTER DRIVE</t>
  </si>
  <si>
    <t>294402602X</t>
  </si>
  <si>
    <t>HOME GROUP LTD</t>
  </si>
  <si>
    <t>26 FINDON STREET</t>
  </si>
  <si>
    <t>DY10 1PU</t>
  </si>
  <si>
    <t>294600001X</t>
  </si>
  <si>
    <t>UNIT A1</t>
  </si>
  <si>
    <t>RATIO PARK</t>
  </si>
  <si>
    <t>DY11 7FF</t>
  </si>
  <si>
    <t>2946000028</t>
  </si>
  <si>
    <t>UNIT A2</t>
  </si>
  <si>
    <t>2946000036</t>
  </si>
  <si>
    <t>VAN VELZE AND SMITH LTD</t>
  </si>
  <si>
    <t>UNIT A3</t>
  </si>
  <si>
    <t>2946000044</t>
  </si>
  <si>
    <t>MOTOR PARTS DIRECT LTD</t>
  </si>
  <si>
    <t>UNIT B1/2</t>
  </si>
  <si>
    <t>2946000052</t>
  </si>
  <si>
    <t>UNIT B3</t>
  </si>
  <si>
    <t>2946000060</t>
  </si>
  <si>
    <t>CJP UNDERFLOOR HEATING SOLUTIONS LTD</t>
  </si>
  <si>
    <t>UNIT B4</t>
  </si>
  <si>
    <t>2946000087</t>
  </si>
  <si>
    <t>UNIT B5</t>
  </si>
  <si>
    <t>2946000095</t>
  </si>
  <si>
    <t>CDA FLOORING LTD</t>
  </si>
  <si>
    <t>UNIT B6</t>
  </si>
  <si>
    <t>2946000109</t>
  </si>
  <si>
    <t>AUTO SOLUTIONS (GB) LTD</t>
  </si>
  <si>
    <t>UNIT B7</t>
  </si>
  <si>
    <t>2946000117</t>
  </si>
  <si>
    <t>TILLS DIRECT LTD</t>
  </si>
  <si>
    <t>UNIT B8</t>
  </si>
  <si>
    <t>2946000125</t>
  </si>
  <si>
    <t>SAPIENT AUTOMOTIVE LTD</t>
  </si>
  <si>
    <t>UNIT B9/10</t>
  </si>
  <si>
    <t>2946001016</t>
  </si>
  <si>
    <t>OAKLEAF HOUSE</t>
  </si>
  <si>
    <t>DY11 7FE</t>
  </si>
  <si>
    <t>2946001032</t>
  </si>
  <si>
    <t>SALES OFFICE @ DEPOT OAKLEAF CS</t>
  </si>
  <si>
    <t>COMMUNITY HOUSING GROUP LTD</t>
  </si>
  <si>
    <t>2946002012</t>
  </si>
  <si>
    <t>MOVIANTO UK LTD</t>
  </si>
  <si>
    <t>UNIT 2 FINEPOINT</t>
  </si>
  <si>
    <t>DY11 7FB</t>
  </si>
  <si>
    <t>2946002020</t>
  </si>
  <si>
    <t>CONTINU PLUS ACADEMY</t>
  </si>
  <si>
    <t>294600404X</t>
  </si>
  <si>
    <t>2946007014</t>
  </si>
  <si>
    <t>DYNAMIC EUROPE LTD</t>
  </si>
  <si>
    <t>UNIT 7 FINEPOINT</t>
  </si>
  <si>
    <t>2946008010</t>
  </si>
  <si>
    <t>IPAK INTEGRATED PACKAGING SOLUTIONS LTD</t>
  </si>
  <si>
    <t>UNIT 8 FINEPOINT</t>
  </si>
  <si>
    <t>2946009017</t>
  </si>
  <si>
    <t>THE EMILY JORDAN FOUNDATION</t>
  </si>
  <si>
    <t>UNIT 9 FINEPOINT</t>
  </si>
  <si>
    <t>2946010015</t>
  </si>
  <si>
    <t>RIVCO LTD</t>
  </si>
  <si>
    <t>UNIT 10 FINEPOINT</t>
  </si>
  <si>
    <t>2946011011</t>
  </si>
  <si>
    <t>UNIT 11 FINEPOINT</t>
  </si>
  <si>
    <t>2946012026</t>
  </si>
  <si>
    <t>NOTTINGHAM CITY COUNCIL</t>
  </si>
  <si>
    <t>UNITS 12 &amp; 13</t>
  </si>
  <si>
    <t>2946014010</t>
  </si>
  <si>
    <t>PHARMED UK LTD</t>
  </si>
  <si>
    <t>UNIT 14 FINEPOINT</t>
  </si>
  <si>
    <t>2946015033</t>
  </si>
  <si>
    <t>GABLEMERE LTD</t>
  </si>
  <si>
    <t>15-16 FINEPOINT WAY</t>
  </si>
  <si>
    <t>2980050008</t>
  </si>
  <si>
    <t>12TH WYRE FOREST (BLAKEDOWN) SCOUTS</t>
  </si>
  <si>
    <t>FORGE LANE</t>
  </si>
  <si>
    <t>2992012025</t>
  </si>
  <si>
    <t>UNION STEEL PRODUCTS LTD</t>
  </si>
  <si>
    <t>12A FOUNDRY STREET</t>
  </si>
  <si>
    <t>DY13 8EB</t>
  </si>
  <si>
    <t>2992012033</t>
  </si>
  <si>
    <t>LION LEISURE LIMITED T/A THREE LIONS</t>
  </si>
  <si>
    <t>12 FOUNDRY STREET</t>
  </si>
  <si>
    <t>2992012041</t>
  </si>
  <si>
    <t>THE 3 LIONESSES UK LTD</t>
  </si>
  <si>
    <t>2992012106</t>
  </si>
  <si>
    <t>BASEMENT</t>
  </si>
  <si>
    <t>2992024023</t>
  </si>
  <si>
    <t>CELL NUMBER WME 016</t>
  </si>
  <si>
    <t>ROOF OF STOURPORT POLICE STATION</t>
  </si>
  <si>
    <t>FOUNDRY STREET</t>
  </si>
  <si>
    <t>2998000460</t>
  </si>
  <si>
    <t>FOUR ACRES CARAVAN PARK</t>
  </si>
  <si>
    <t>DY13 9PB</t>
  </si>
  <si>
    <t>SITE OFFICE</t>
  </si>
  <si>
    <t>3004003007</t>
  </si>
  <si>
    <t>3010025025</t>
  </si>
  <si>
    <t>CARAVAN &amp; MOTORHOME SITE (CERTIFICATED LOCATION)</t>
  </si>
  <si>
    <t>FRANCHE COURT DRIVE</t>
  </si>
  <si>
    <t>DY11 5RL</t>
  </si>
  <si>
    <t>3016031027</t>
  </si>
  <si>
    <t>FRANCHE ROAD</t>
  </si>
  <si>
    <t>DY11 5AG</t>
  </si>
  <si>
    <t>3016031035</t>
  </si>
  <si>
    <t>WORCESTERSHIRE FOOTBALL ASSOCIATION</t>
  </si>
  <si>
    <t>WHITE WICKETS SPORTS GROUND</t>
  </si>
  <si>
    <t>DY11 5AQ</t>
  </si>
  <si>
    <t>3016031043</t>
  </si>
  <si>
    <t>KIDDERMINSTER CAROLIANS RUGBY FOOTBALL CLUB LIMITED</t>
  </si>
  <si>
    <t>BOWLING GREEN &amp; PAVILLION</t>
  </si>
  <si>
    <t>3016085208</t>
  </si>
  <si>
    <t>DY11 5BE</t>
  </si>
  <si>
    <t>3016098059</t>
  </si>
  <si>
    <t>ASDA EXPRESS LIMITED</t>
  </si>
  <si>
    <t>HABBERLEY SERVICE STATION</t>
  </si>
  <si>
    <t>DY11 5BJ</t>
  </si>
  <si>
    <t>3016118017</t>
  </si>
  <si>
    <t>FRANCHE MOTORING CENTRE</t>
  </si>
  <si>
    <t>118 FRANCHE ROAD</t>
  </si>
  <si>
    <t>3016118025</t>
  </si>
  <si>
    <t>FMC CAR SALES LTD</t>
  </si>
  <si>
    <t>CAR SALES AREA</t>
  </si>
  <si>
    <t>3016134187</t>
  </si>
  <si>
    <t>134 FRANCHE ROAD</t>
  </si>
  <si>
    <t>DY11 5AP</t>
  </si>
  <si>
    <t>3016137046</t>
  </si>
  <si>
    <t>HALLS HOLDINGS LTD</t>
  </si>
  <si>
    <t>137 FRANCHE ROAD</t>
  </si>
  <si>
    <t>3016182009</t>
  </si>
  <si>
    <t>DEERHURST, 182</t>
  </si>
  <si>
    <t>DY11 5AD</t>
  </si>
  <si>
    <t>3016184036</t>
  </si>
  <si>
    <t>STRIP OUT SOLUTIONS LIMITED</t>
  </si>
  <si>
    <t>1ST FLR REAR 184</t>
  </si>
  <si>
    <t>3016184052</t>
  </si>
  <si>
    <t>MYPOD FOOT CLINIC LTD</t>
  </si>
  <si>
    <t>THE ANNEX</t>
  </si>
  <si>
    <t>184 FRANCHE ROAD</t>
  </si>
  <si>
    <t>3016184117</t>
  </si>
  <si>
    <t>SOPHIE TAFT COSMETIC TATTOOING</t>
  </si>
  <si>
    <t>PT GND FLOOR</t>
  </si>
  <si>
    <t>3016184125</t>
  </si>
  <si>
    <t>GOOD HEALTH NATURALLY LTD</t>
  </si>
  <si>
    <t>1ST FLR FRONT</t>
  </si>
  <si>
    <t>301618415X</t>
  </si>
  <si>
    <t>PRAXIS CARE LTD</t>
  </si>
  <si>
    <t>OFFICES 3 &amp; 4  AT BURGAGE LODGE</t>
  </si>
  <si>
    <t>3016184168</t>
  </si>
  <si>
    <t>OFFICE 5 AT BURGAGE LODGE</t>
  </si>
  <si>
    <t>3016184176</t>
  </si>
  <si>
    <t>3 CAR SPACES FOR OFFICES 3 &amp; 4 BURGAGE LODGE</t>
  </si>
  <si>
    <t>3016184184</t>
  </si>
  <si>
    <t>1 CAR SPACE FOR OFFICES 3 &amp; 4 BURGAGE LODGE</t>
  </si>
  <si>
    <t>3016184192</t>
  </si>
  <si>
    <t>DOVES CARE &amp; SUPPORT LTD</t>
  </si>
  <si>
    <t>GND FLR REAR AT BURGAGE LODGE</t>
  </si>
  <si>
    <t>3016184214</t>
  </si>
  <si>
    <t>CAR SPACES FOR</t>
  </si>
  <si>
    <t>3022000022</t>
  </si>
  <si>
    <t>WOLVERLEY SEBRIGHT V A PRIMARY SCHOOL</t>
  </si>
  <si>
    <t>WOLVERLEY SEBRIGHT PRIMARY SCHOOL</t>
  </si>
  <si>
    <t>DY11 5TP</t>
  </si>
  <si>
    <t>MINSTER ROAD</t>
  </si>
  <si>
    <t>DY13 8AX</t>
  </si>
  <si>
    <t>3022000030</t>
  </si>
  <si>
    <t>NURSERY @ WOLVERLEY SEBRIGHT PRIMARY SCHOOL</t>
  </si>
  <si>
    <t>3022002025</t>
  </si>
  <si>
    <t>THE WOLVERLEY MEMORIAL CHARITABLE TRUST</t>
  </si>
  <si>
    <t>MEMORIAL HALL</t>
  </si>
  <si>
    <t>DY11 5TN</t>
  </si>
  <si>
    <t>3022002033</t>
  </si>
  <si>
    <t>WOLVERLEY MEMORIAL HALL SPORTS &amp; SOCIAL CLUB</t>
  </si>
  <si>
    <t>SPORTS &amp; SOCIAL CLUB</t>
  </si>
  <si>
    <t>ADJ MEMORIAL HALL</t>
  </si>
  <si>
    <t>WOLVERLEY KIDDERMINSTER</t>
  </si>
  <si>
    <t>3022002041</t>
  </si>
  <si>
    <t>MEMORIAL HALL PAVILION</t>
  </si>
  <si>
    <t>302200205X</t>
  </si>
  <si>
    <t>TENNIS COURTS</t>
  </si>
  <si>
    <t>3022002068</t>
  </si>
  <si>
    <t>BOWLING GREEN</t>
  </si>
  <si>
    <t>3028003007</t>
  </si>
  <si>
    <t>THE PHYSIOTHERAPY PARTNERS LTD</t>
  </si>
  <si>
    <t>3 FRANCHISE STREET</t>
  </si>
  <si>
    <t>DY11 6RE</t>
  </si>
  <si>
    <t>3046000014</t>
  </si>
  <si>
    <t>ARLEY HOUSE &amp; GARDENS LTD</t>
  </si>
  <si>
    <t>ARLEY HOUSE</t>
  </si>
  <si>
    <t>DY12 1SQ</t>
  </si>
  <si>
    <t>FRENCHMAN STREET</t>
  </si>
  <si>
    <t>3046000030</t>
  </si>
  <si>
    <t>THE GRANGE</t>
  </si>
  <si>
    <t>DY12 1XB</t>
  </si>
  <si>
    <t>3046004001</t>
  </si>
  <si>
    <t>ROGER &amp; DOUGLAS TURNER CHARITABLE TR</t>
  </si>
  <si>
    <t>SCHOOL BANK</t>
  </si>
  <si>
    <t>UPPER ARLEY</t>
  </si>
  <si>
    <t>DY12 1XG</t>
  </si>
  <si>
    <t>3046005008</t>
  </si>
  <si>
    <t>3046022018</t>
  </si>
  <si>
    <t>THE POST OFFICE &amp; STORES</t>
  </si>
  <si>
    <t>DY12 1XA</t>
  </si>
  <si>
    <t>3046023200</t>
  </si>
  <si>
    <t>ARLEY ARBORETUM</t>
  </si>
  <si>
    <t>3046025025</t>
  </si>
  <si>
    <t>GND FLR ARLEY ESTATE OFFICE</t>
  </si>
  <si>
    <t>3046025033</t>
  </si>
  <si>
    <t>DY3 LIMITED</t>
  </si>
  <si>
    <t>ARLEY STUDIOS</t>
  </si>
  <si>
    <t>1ST FLR ARLEY ESTATE OFFICE</t>
  </si>
  <si>
    <t>3107022004</t>
  </si>
  <si>
    <t>FRIENDS OF THE ELDERLY</t>
  </si>
  <si>
    <t>FRED BENNETT CENTRE</t>
  </si>
  <si>
    <t>GEORGE STREET</t>
  </si>
  <si>
    <t>DY10 1PX</t>
  </si>
  <si>
    <t>3107046000</t>
  </si>
  <si>
    <t>THOMAS SAMSON HAIR SALON LIMITED</t>
  </si>
  <si>
    <t>GND FLR 46</t>
  </si>
  <si>
    <t>DY10 1PY</t>
  </si>
  <si>
    <t>310704900X</t>
  </si>
  <si>
    <t>TTS RESTAURANT LTD T/A SHER-E-PUNJAB</t>
  </si>
  <si>
    <t>48 GEORGE STREET</t>
  </si>
  <si>
    <t>3107076015</t>
  </si>
  <si>
    <t>76 GEORGE STREET</t>
  </si>
  <si>
    <t>3107090026</t>
  </si>
  <si>
    <t>GOLDEN LION INN</t>
  </si>
  <si>
    <t>3107090107</t>
  </si>
  <si>
    <t>SANCTUARY AFFORDABLE HOUSING LTD</t>
  </si>
  <si>
    <t>90 GEORGE STREET</t>
  </si>
  <si>
    <t>3135002020</t>
  </si>
  <si>
    <t>ST GEORGES SOCIAL CLUB</t>
  </si>
  <si>
    <t>GILBERT SCOTT WAY</t>
  </si>
  <si>
    <t>DY10 2EZ</t>
  </si>
  <si>
    <t>RADFORD AVENUE</t>
  </si>
  <si>
    <t>DY10 2ES</t>
  </si>
  <si>
    <t>314201604X</t>
  </si>
  <si>
    <t>RONTEC WATFORD LTD</t>
  </si>
  <si>
    <t>CORNER GARAGE</t>
  </si>
  <si>
    <t>GILGAL</t>
  </si>
  <si>
    <t>DY13 9AL</t>
  </si>
  <si>
    <t>3142016058</t>
  </si>
  <si>
    <t>R/O CORNER GARAGE</t>
  </si>
  <si>
    <t>DY13 9AN</t>
  </si>
  <si>
    <t>3142016104</t>
  </si>
  <si>
    <t>3142018069</t>
  </si>
  <si>
    <t>ANI'S HOUSE LTD T/A ZAIN'S OF ENIGMA</t>
  </si>
  <si>
    <t>THE STEPS HOUSE</t>
  </si>
  <si>
    <t>DY13 9AJ</t>
  </si>
  <si>
    <t>3142032029</t>
  </si>
  <si>
    <t>ADJ 32</t>
  </si>
  <si>
    <t>DY11 6NB</t>
  </si>
  <si>
    <t>3163002005</t>
  </si>
  <si>
    <t>GODSON FOOD AND WINE LTD</t>
  </si>
  <si>
    <t>2 GODSON CRESCENT</t>
  </si>
  <si>
    <t>DY11 7JT</t>
  </si>
  <si>
    <t>3198096049</t>
  </si>
  <si>
    <t>COLART UK LIMITED</t>
  </si>
  <si>
    <t>GOLDTHORN ROAD</t>
  </si>
  <si>
    <t>DY11 7JD</t>
  </si>
  <si>
    <t>3212230207</t>
  </si>
  <si>
    <t>ADJ GORST HILL FARM</t>
  </si>
  <si>
    <t>GORST HILL</t>
  </si>
  <si>
    <t>DY14 9YJ</t>
  </si>
  <si>
    <t>3212230304</t>
  </si>
  <si>
    <t>ORANGE (HER 0111) GORST HILL FARM</t>
  </si>
  <si>
    <t>DY14 9YP</t>
  </si>
  <si>
    <t>3261000031</t>
  </si>
  <si>
    <t>TREATMENT ROOM</t>
  </si>
  <si>
    <t>16 GREATFIELD ROAD</t>
  </si>
  <si>
    <t>DY11 6PJ</t>
  </si>
  <si>
    <t>3261049022</t>
  </si>
  <si>
    <t>SUTTON PARK PRIMARY RSA ACADEMY</t>
  </si>
  <si>
    <t>SUTTON PARK PRIMARY</t>
  </si>
  <si>
    <t>GREATFIELD ROAD</t>
  </si>
  <si>
    <t>DY11 6PH</t>
  </si>
  <si>
    <t>3261135018</t>
  </si>
  <si>
    <t>CHURCHILL &amp; BLAKEDOWN MECHANICAL SERVICES LTD</t>
  </si>
  <si>
    <t>135 GREATFIELD ROAD</t>
  </si>
  <si>
    <t>3275000063</t>
  </si>
  <si>
    <t>WM MORRISON SUPERMARKETS PLC</t>
  </si>
  <si>
    <t>GREEN STREET</t>
  </si>
  <si>
    <t>DY10 1AZ</t>
  </si>
  <si>
    <t>3275000101</t>
  </si>
  <si>
    <t>COMMUNITY TRADE UNION</t>
  </si>
  <si>
    <t>SUITES 7 &amp; 8, SECOND FLOOR</t>
  </si>
  <si>
    <t>ELGAR HOUSE</t>
  </si>
  <si>
    <t>DY10 1JF</t>
  </si>
  <si>
    <t>327500011X</t>
  </si>
  <si>
    <t>THE CARPET MUSEUM TRUST</t>
  </si>
  <si>
    <t>MUSEUM OF CARPET GND FLR</t>
  </si>
  <si>
    <t>STOUR VALE MILL</t>
  </si>
  <si>
    <t>3275000128</t>
  </si>
  <si>
    <t>MUSEUM OF CARPET 1ST FLR</t>
  </si>
  <si>
    <t>3275000136</t>
  </si>
  <si>
    <t>1ST FLR STOUR VALE MILL</t>
  </si>
  <si>
    <t>3275000144</t>
  </si>
  <si>
    <t>BOARDROOM AT MUSEUM OF CARPET</t>
  </si>
  <si>
    <t>3275000152</t>
  </si>
  <si>
    <t>RESOURCE CENTRE AT MUSEUM OF CARPET</t>
  </si>
  <si>
    <t>3275000160</t>
  </si>
  <si>
    <t>ARCHIVE CENTRE &amp; COLLECTION STORE AT MUSEUM OF CARPET</t>
  </si>
  <si>
    <t>3275000179</t>
  </si>
  <si>
    <t>MORBAINE LTD</t>
  </si>
  <si>
    <t>SUITES 6D-E PT 2ND FLR</t>
  </si>
  <si>
    <t>3275000187</t>
  </si>
  <si>
    <t>ST JOHNS AMBULANCE BRIGADE</t>
  </si>
  <si>
    <t>SUITES 6A-C  PT 2ND FLR</t>
  </si>
  <si>
    <t>3275000195</t>
  </si>
  <si>
    <t>SUITE 6F PT 2ND FLR</t>
  </si>
  <si>
    <t>3275000209</t>
  </si>
  <si>
    <t>IMPERIAL SERVICES NW LTD</t>
  </si>
  <si>
    <t>UNIT 1 INSIDE MORRISONS</t>
  </si>
  <si>
    <t>3275000217</t>
  </si>
  <si>
    <t>NATIONAL CARPET CLEANERS ASSOCIATION</t>
  </si>
  <si>
    <t>OFFICE ADJ ARCHIVE CENTRE AT MUSEUM OF CARPET</t>
  </si>
  <si>
    <t>3275000241</t>
  </si>
  <si>
    <t>23 CAR SPACES FOR 2ND FLR</t>
  </si>
  <si>
    <t>3275001108</t>
  </si>
  <si>
    <t>ROTALA SHARED SERVICES LTD</t>
  </si>
  <si>
    <t>WORCESTER ROAD ISLAND</t>
  </si>
  <si>
    <t>ISLAND DRIVE</t>
  </si>
  <si>
    <t>DY10 1EZ</t>
  </si>
  <si>
    <t>327500204X</t>
  </si>
  <si>
    <t>P M ENTERPRISES LTD</t>
  </si>
  <si>
    <t>DY10 1HD</t>
  </si>
  <si>
    <t>3275002260</t>
  </si>
  <si>
    <t>CHLIDEMA MILL</t>
  </si>
  <si>
    <t>DY10 1HF</t>
  </si>
  <si>
    <t>3275004506</t>
  </si>
  <si>
    <t>OAK FURNITURELAND GROUP LIMITED</t>
  </si>
  <si>
    <t>DY10 1JS</t>
  </si>
  <si>
    <t>3275005901</t>
  </si>
  <si>
    <t>B &amp; Q PLC</t>
  </si>
  <si>
    <t>DY10 1AX</t>
  </si>
  <si>
    <t>3275006029</t>
  </si>
  <si>
    <t>THE DEPOT</t>
  </si>
  <si>
    <t>DY10 3TG</t>
  </si>
  <si>
    <t>3275006037</t>
  </si>
  <si>
    <t>WYRE FOREST DIAL-A-RIDE LTD</t>
  </si>
  <si>
    <t>GRD FLR OFFICE THE DEPOT</t>
  </si>
  <si>
    <t>WYRE FOREST DISTRICT COUNCIL</t>
  </si>
  <si>
    <t>DY10 1HA</t>
  </si>
  <si>
    <t>3275006045</t>
  </si>
  <si>
    <t>NORTH WORCESTERSHIRE DIAL</t>
  </si>
  <si>
    <t>3275008021</t>
  </si>
  <si>
    <t>8 BALL AND ARROWS LTD</t>
  </si>
  <si>
    <t>1ST FLR UNIT D</t>
  </si>
  <si>
    <t>DY11 7BQ</t>
  </si>
  <si>
    <t>327500803X</t>
  </si>
  <si>
    <t>KIDDERMINSTER COMMUNITY DEVELOPMENT GROUP LTD T/A THE LUME CINEMA</t>
  </si>
  <si>
    <t>THE WAREHOUSE CINEMA</t>
  </si>
  <si>
    <t>3275008099</t>
  </si>
  <si>
    <t>AVATAR GAMES LIMITED</t>
  </si>
  <si>
    <t>BOWLING ALLEY</t>
  </si>
  <si>
    <t>3275008102</t>
  </si>
  <si>
    <t>TRIBE NIGHTCLUB LIMITED</t>
  </si>
  <si>
    <t>TRIBE NIGHTCLUB</t>
  </si>
  <si>
    <t>3275008706</t>
  </si>
  <si>
    <t>AQUARIUM HOUSE</t>
  </si>
  <si>
    <t>UNIT Z1 GREEN STREET</t>
  </si>
  <si>
    <t>3275008854</t>
  </si>
  <si>
    <t>3275009117</t>
  </si>
  <si>
    <t>FARMFOODS LTD</t>
  </si>
  <si>
    <t>GND FLOOR SHOWROOM</t>
  </si>
  <si>
    <t>ELIZABETH COURT</t>
  </si>
  <si>
    <t>DY10 1JN</t>
  </si>
  <si>
    <t>3275010204</t>
  </si>
  <si>
    <t>ADJ ALDI</t>
  </si>
  <si>
    <t>3275010409</t>
  </si>
  <si>
    <t>ALDI STORES LIMITED</t>
  </si>
  <si>
    <t>3275020005</t>
  </si>
  <si>
    <t>3275100033</t>
  </si>
  <si>
    <t>TROJANUV TECHNOLOGIES UK LTD</t>
  </si>
  <si>
    <t>SUITE 11, PART 3RD FLOOR</t>
  </si>
  <si>
    <t>100 GREEN STREET</t>
  </si>
  <si>
    <t>327510005X</t>
  </si>
  <si>
    <t>SUITES 4 &amp; 5, FIRST FLOOR</t>
  </si>
  <si>
    <t>3275100114</t>
  </si>
  <si>
    <t>SUITE 2, FRONT GROUND FLOOR</t>
  </si>
  <si>
    <t>3275100130</t>
  </si>
  <si>
    <t>SUITE 10, PART 3RD FLOOR</t>
  </si>
  <si>
    <t>3275100149</t>
  </si>
  <si>
    <t>UK GAMES EXPO LTD</t>
  </si>
  <si>
    <t>SUITE 9, PART 3RD FLOOR</t>
  </si>
  <si>
    <t>3275100157</t>
  </si>
  <si>
    <t>SUITE 3, REAR PART (UNIT A) GRND FLR</t>
  </si>
  <si>
    <t>3275100165</t>
  </si>
  <si>
    <t>SUITE 1, (UNIT B) PART GROUND FLOOR</t>
  </si>
  <si>
    <t>3275100173</t>
  </si>
  <si>
    <t>OW HOSPITALITY LIMITED</t>
  </si>
  <si>
    <t>SUITE 12 PT 3RD FLOOR</t>
  </si>
  <si>
    <t>SUITE 12</t>
  </si>
  <si>
    <t>327520002X</t>
  </si>
  <si>
    <t>SUITE 9 PART 1ST FLR</t>
  </si>
  <si>
    <t>CAMPION HOUSE</t>
  </si>
  <si>
    <t>DY10 1JL</t>
  </si>
  <si>
    <t>3275200038</t>
  </si>
  <si>
    <t>VERTIS PRIVATE WEALTH MANAGEMENT LIMITED</t>
  </si>
  <si>
    <t>SUITE 5 PART 1ST FLR</t>
  </si>
  <si>
    <t>3275200046</t>
  </si>
  <si>
    <t>SUITE 8 PART 1ST FLOOR</t>
  </si>
  <si>
    <t>3275200054</t>
  </si>
  <si>
    <t>CHARLES LINDEN MEDIA LTD</t>
  </si>
  <si>
    <t>SUITE 6 PART 1ST FLR</t>
  </si>
  <si>
    <t>3275200070</t>
  </si>
  <si>
    <t>FDM PUBLISHING LTD</t>
  </si>
  <si>
    <t>SUITE 7 1ST FLR</t>
  </si>
  <si>
    <t>3275200089</t>
  </si>
  <si>
    <t>3275200097</t>
  </si>
  <si>
    <t>3275200119</t>
  </si>
  <si>
    <t>SUITE 4 PT 1ST FLR</t>
  </si>
  <si>
    <t>3275200143</t>
  </si>
  <si>
    <t>PHOSTERS (FM) LTD</t>
  </si>
  <si>
    <t>SUITE  2  PART GROUND FLOOR</t>
  </si>
  <si>
    <t>3275200151</t>
  </si>
  <si>
    <t>SUITE 1 PART GROUND FLOOR</t>
  </si>
  <si>
    <t>3275200186</t>
  </si>
  <si>
    <t>SUITES 10 &amp; 11</t>
  </si>
  <si>
    <t>3296000178</t>
  </si>
  <si>
    <t>GREENLAWNS CARAVAN PARK</t>
  </si>
  <si>
    <t>3303016011</t>
  </si>
  <si>
    <t>THE WORKSHOP</t>
  </si>
  <si>
    <t>WHYTEHOUSE FARM</t>
  </si>
  <si>
    <t>GREENWAY</t>
  </si>
  <si>
    <t>DY14 9SJ</t>
  </si>
  <si>
    <t>330301602X</t>
  </si>
  <si>
    <t>3303016038</t>
  </si>
  <si>
    <t>EVOLUTION GRAFFIX LTD</t>
  </si>
  <si>
    <t>3303016046</t>
  </si>
  <si>
    <t>3303016054</t>
  </si>
  <si>
    <t>3303160031</t>
  </si>
  <si>
    <t>WHYTEHOUSE FARM BARNS</t>
  </si>
  <si>
    <t>3303160058</t>
  </si>
  <si>
    <t>THE FACTORY</t>
  </si>
  <si>
    <t>3303160074</t>
  </si>
  <si>
    <t>3303160082</t>
  </si>
  <si>
    <t>3303180016</t>
  </si>
  <si>
    <t>ADJACENT GREENHOUSE FARM</t>
  </si>
  <si>
    <t>3338008007</t>
  </si>
  <si>
    <t>ACCOUNTABILITYFD PROFESSIONAL PARTNERSHIP LLP</t>
  </si>
  <si>
    <t>8 GROSVENOR AVENUE</t>
  </si>
  <si>
    <t>DY10 1SS</t>
  </si>
  <si>
    <t>3363000014</t>
  </si>
  <si>
    <t>HABBERLEY ROAD</t>
  </si>
  <si>
    <t>DY11 5PN</t>
  </si>
  <si>
    <t>3363029055</t>
  </si>
  <si>
    <t>8TH WYRE FOREST (ST JOHNS) SCOUT GROUP</t>
  </si>
  <si>
    <t>SCOUT HALL PLYG FIELD</t>
  </si>
  <si>
    <t>DY11 6AA</t>
  </si>
  <si>
    <t>3363031009</t>
  </si>
  <si>
    <t>CHANGING ROOMS PLAYING FIELD</t>
  </si>
  <si>
    <t>DY11 5PG</t>
  </si>
  <si>
    <t>336304402X</t>
  </si>
  <si>
    <t>FIELD VIEW DOG GROOMING</t>
  </si>
  <si>
    <t>44 HABBERLEY ROAD</t>
  </si>
  <si>
    <t>DY11 5PE</t>
  </si>
  <si>
    <t>336305100X</t>
  </si>
  <si>
    <t>BAXTER COLLEGE</t>
  </si>
  <si>
    <t>DY11 5PQ</t>
  </si>
  <si>
    <t>3387026706</t>
  </si>
  <si>
    <t>BEWDLEY PINES GOLF CLUB LIMITED</t>
  </si>
  <si>
    <t>DY12 1LB</t>
  </si>
  <si>
    <t>3403005003</t>
  </si>
  <si>
    <t>VISITORS CENTRE</t>
  </si>
  <si>
    <t>HABBERLEY VALLEY</t>
  </si>
  <si>
    <t>DY11 5RH</t>
  </si>
  <si>
    <t>3408001170</t>
  </si>
  <si>
    <t>MANOR GARDENS II LIMITED</t>
  </si>
  <si>
    <t>THE WENTWORTH</t>
  </si>
  <si>
    <t>1D MANOR GARDENS</t>
  </si>
  <si>
    <t>HACKMANS GATE</t>
  </si>
  <si>
    <t>DY9 0FA</t>
  </si>
  <si>
    <t>3507001055</t>
  </si>
  <si>
    <t>TAYLOR WIMPEY HOMES LTD</t>
  </si>
  <si>
    <t>TAYLOR WIMPEY SHOW HOMES AND OFFICE</t>
  </si>
  <si>
    <t>HARTLEBURY ROAD</t>
  </si>
  <si>
    <t>DY13 9FP</t>
  </si>
  <si>
    <t>3507001101</t>
  </si>
  <si>
    <t>DRB RESOURCES LTD</t>
  </si>
  <si>
    <t>RIVERSIDE BUSINESS CENTRE</t>
  </si>
  <si>
    <t>DY13 9NL</t>
  </si>
  <si>
    <t>3507006006</t>
  </si>
  <si>
    <t>6 HARTLEBURY ROAD</t>
  </si>
  <si>
    <t>3507029030</t>
  </si>
  <si>
    <t>BAY HORSE INN</t>
  </si>
  <si>
    <t>DY13 9JA</t>
  </si>
  <si>
    <t>3507036029</t>
  </si>
  <si>
    <t>STOURPORT MANOR HOTEL LIMITED</t>
  </si>
  <si>
    <t>STOURPORT MANOR</t>
  </si>
  <si>
    <t>3507100029</t>
  </si>
  <si>
    <t>CELL NUMBER 12045</t>
  </si>
  <si>
    <t>350710007X</t>
  </si>
  <si>
    <t>RIVERSIDE BUSINESS PARK</t>
  </si>
  <si>
    <t>3507100185</t>
  </si>
  <si>
    <t>MOJO MOVE LTD</t>
  </si>
  <si>
    <t>GROUND FLOOR OFFICE 1</t>
  </si>
  <si>
    <t>3507100215</t>
  </si>
  <si>
    <t>ROOM 19 RIVERSIDE BUSINESS CENTRE</t>
  </si>
  <si>
    <t>3507100231</t>
  </si>
  <si>
    <t>ROOMS 21-22</t>
  </si>
  <si>
    <t>350710024X</t>
  </si>
  <si>
    <t>LOMBARD GROUP DEVELOPMENTS LTD</t>
  </si>
  <si>
    <t>ROOM 2</t>
  </si>
  <si>
    <t>3507100258</t>
  </si>
  <si>
    <t>CB DYNAMICS LTD</t>
  </si>
  <si>
    <t>ROOMS 8-9</t>
  </si>
  <si>
    <t>3507100266</t>
  </si>
  <si>
    <t>MANOR STUDIOS LTD</t>
  </si>
  <si>
    <t>ROOM 11</t>
  </si>
  <si>
    <t>3507100274</t>
  </si>
  <si>
    <t>ROOM 12</t>
  </si>
  <si>
    <t>3507100290</t>
  </si>
  <si>
    <t>AGINCARE UK LTD</t>
  </si>
  <si>
    <t>ROOM 16</t>
  </si>
  <si>
    <t>3507100304</t>
  </si>
  <si>
    <t>ROOM 17</t>
  </si>
  <si>
    <t>3507100320</t>
  </si>
  <si>
    <t>ROOM 18</t>
  </si>
  <si>
    <t>3507100339</t>
  </si>
  <si>
    <t>CAR SPACES AT</t>
  </si>
  <si>
    <t>3507100347</t>
  </si>
  <si>
    <t>OFFICE 10</t>
  </si>
  <si>
    <t>3507100355</t>
  </si>
  <si>
    <t>OFFICE 20</t>
  </si>
  <si>
    <t>3507100363</t>
  </si>
  <si>
    <t>CATERAID LTD</t>
  </si>
  <si>
    <t>BRIDGE HOUSE</t>
  </si>
  <si>
    <t>RIVERSIDE NORTH</t>
  </si>
  <si>
    <t>DY12 1AB</t>
  </si>
  <si>
    <t>350710038X</t>
  </si>
  <si>
    <t>3507100401</t>
  </si>
  <si>
    <t>SEVERN VALLEY FABRICATION &amp; RESTORATIONS</t>
  </si>
  <si>
    <t>3507100436</t>
  </si>
  <si>
    <t>UNITS 9, 15, 16 &amp; 17</t>
  </si>
  <si>
    <t>DY14 9TQ</t>
  </si>
  <si>
    <t>3507100479</t>
  </si>
  <si>
    <t>ROOM 13</t>
  </si>
  <si>
    <t>3507100487</t>
  </si>
  <si>
    <t>ROOM 14</t>
  </si>
  <si>
    <t>3507100495</t>
  </si>
  <si>
    <t>ROOM 15</t>
  </si>
  <si>
    <t>DY13 9Z</t>
  </si>
  <si>
    <t>3507100509</t>
  </si>
  <si>
    <t>PICTURESQUE REPRODUCTIONS LTD</t>
  </si>
  <si>
    <t>UNITS 3-4</t>
  </si>
  <si>
    <t>3507100517</t>
  </si>
  <si>
    <t>KIDDERMINSTER RAW DOG FOOD LTD</t>
  </si>
  <si>
    <t>3507100525</t>
  </si>
  <si>
    <t>OFFICES 3-5 RIVERSIDE BUSINESS CENTRE</t>
  </si>
  <si>
    <t>3507100533</t>
  </si>
  <si>
    <t>OFFICES 6-7 RIVERSIDE BUSINESS CENTRE</t>
  </si>
  <si>
    <t>3507100541</t>
  </si>
  <si>
    <t>WYRE FOREST CARPENTRY LIMITED</t>
  </si>
  <si>
    <t>UNIT 13A</t>
  </si>
  <si>
    <t>350710055X</t>
  </si>
  <si>
    <t>RIVERSIDE CREATIVE WORKSHOP LTD</t>
  </si>
  <si>
    <t>UNIT 13B</t>
  </si>
  <si>
    <t>3507100568</t>
  </si>
  <si>
    <t>SEVERNDALE ELECTRICAL LTD</t>
  </si>
  <si>
    <t>OFFICE 3 RIVERSIDE BUSINESS CENTRE</t>
  </si>
  <si>
    <t>3507100576</t>
  </si>
  <si>
    <t>OFFICE 4 RIVERSIDE BUSINESS CENTRE</t>
  </si>
  <si>
    <t>3507100584</t>
  </si>
  <si>
    <t>OFFICE 5 RIVERSIDE BUSINESS CENTRE</t>
  </si>
  <si>
    <t>3507100614</t>
  </si>
  <si>
    <t>MOO &amp; GOO LIMITED</t>
  </si>
  <si>
    <t>3507100622</t>
  </si>
  <si>
    <t>UNIT 11A</t>
  </si>
  <si>
    <t>3507100630</t>
  </si>
  <si>
    <t>UNIT 12A</t>
  </si>
  <si>
    <t>3507100649</t>
  </si>
  <si>
    <t>FIRST DATA TECHNOLOGYS LTD</t>
  </si>
  <si>
    <t>UNIT 12B</t>
  </si>
  <si>
    <t>3507100657</t>
  </si>
  <si>
    <t>UNIT 12C</t>
  </si>
  <si>
    <t>3507160072</t>
  </si>
  <si>
    <t>3507160129</t>
  </si>
  <si>
    <t>3523023025</t>
  </si>
  <si>
    <t>ROMAN CATHOLIC ARCHDIOCESE OF BIRMINGHAM</t>
  </si>
  <si>
    <t>HARVINGTON HALL</t>
  </si>
  <si>
    <t>HARVINGTON HALL LANE</t>
  </si>
  <si>
    <t>DY10 4LR</t>
  </si>
  <si>
    <t>3550001029</t>
  </si>
  <si>
    <t>PLOTS 1,2 &amp; 3</t>
  </si>
  <si>
    <t>HAWKBIT WAY</t>
  </si>
  <si>
    <t>DY13 8EE</t>
  </si>
  <si>
    <t>3555000020</t>
  </si>
  <si>
    <t>HAWKBATCH FARM</t>
  </si>
  <si>
    <t>DY12 3AH</t>
  </si>
  <si>
    <t>3563034036</t>
  </si>
  <si>
    <t>HAWKSTONE CLOSE</t>
  </si>
  <si>
    <t>DY11 5EH</t>
  </si>
  <si>
    <t>3643001029</t>
  </si>
  <si>
    <t>CERTIFIED LOCATION AT OAKHEATH</t>
  </si>
  <si>
    <t>HEATH LANE</t>
  </si>
  <si>
    <t>DY10 4BS</t>
  </si>
  <si>
    <t>365900202X</t>
  </si>
  <si>
    <t>4 HEATHFIELD ROAD</t>
  </si>
  <si>
    <t>DY13 9NR</t>
  </si>
  <si>
    <t>3659002038</t>
  </si>
  <si>
    <t>3659003026</t>
  </si>
  <si>
    <t>BEHIND BARZ LIMITED</t>
  </si>
  <si>
    <t>3 HEATHFIELD ROAD</t>
  </si>
  <si>
    <t>OLD ANGLO HOUSE</t>
  </si>
  <si>
    <t>MITTON STREET</t>
  </si>
  <si>
    <t>DY13 9AQ</t>
  </si>
  <si>
    <t>3659003034</t>
  </si>
  <si>
    <t>MIDLAND WARM ROOFS LTD</t>
  </si>
  <si>
    <t>HEATHFIELD ROAD</t>
  </si>
  <si>
    <t>3659003042</t>
  </si>
  <si>
    <t>CLASSIC WINDOWS LTD</t>
  </si>
  <si>
    <t>3659003069</t>
  </si>
  <si>
    <t>VALEPRIDE DEVELOPMENTS LTD</t>
  </si>
  <si>
    <t>UNIT 3D</t>
  </si>
  <si>
    <t>3659003077</t>
  </si>
  <si>
    <t>3659006009</t>
  </si>
  <si>
    <t>365900605X</t>
  </si>
  <si>
    <t>AUTOCRAFT</t>
  </si>
  <si>
    <t>3659007005</t>
  </si>
  <si>
    <t>AUTOCRAFT STOURPORT LTD</t>
  </si>
  <si>
    <t>6 HEATHFIELD ROAD</t>
  </si>
  <si>
    <t>3675120309</t>
  </si>
  <si>
    <t>ELFORDS</t>
  </si>
  <si>
    <t>HEIGHTINGTON</t>
  </si>
  <si>
    <t>DY12 2XW</t>
  </si>
  <si>
    <t>3675160106</t>
  </si>
  <si>
    <t>ROGER COLE PLANT HIRE LIMITED</t>
  </si>
  <si>
    <t>MOORFIELD BARN</t>
  </si>
  <si>
    <t>DY12 2XX</t>
  </si>
  <si>
    <t>3675190021</t>
  </si>
  <si>
    <t>NOTHING BOUND BREWING CO LTD</t>
  </si>
  <si>
    <t>THE BREWERY AT CHAPEL FARM</t>
  </si>
  <si>
    <t>DY12 2XY</t>
  </si>
  <si>
    <t>3675190102</t>
  </si>
  <si>
    <t>CHAPEL FARM</t>
  </si>
  <si>
    <t>3675300005</t>
  </si>
  <si>
    <t>THE TRUSTEES OF HEIGHTINGTON VILLAGE HALL</t>
  </si>
  <si>
    <t>HEIGHTINGTON VILLAGE HALL</t>
  </si>
  <si>
    <t>DY12 2XU</t>
  </si>
  <si>
    <t>3691050107</t>
  </si>
  <si>
    <t>THE OAKS</t>
  </si>
  <si>
    <t>HEIGHTINGTON ROAD</t>
  </si>
  <si>
    <t>BLISS GATE ROCK</t>
  </si>
  <si>
    <t>DY14 9YB</t>
  </si>
  <si>
    <t>3691100015</t>
  </si>
  <si>
    <t>MATTHEWS CITY AND COUNTRY ESTATES LTD</t>
  </si>
  <si>
    <t>BLISS GATE INN</t>
  </si>
  <si>
    <t>DY14 9YE</t>
  </si>
  <si>
    <t>3699001024</t>
  </si>
  <si>
    <t>PHOENIX LAND</t>
  </si>
  <si>
    <t>LAND ADJ THE BUNGALOW</t>
  </si>
  <si>
    <t>DY12 2TN</t>
  </si>
  <si>
    <t>3707062007</t>
  </si>
  <si>
    <t>62 HEMMING STREET</t>
  </si>
  <si>
    <t>3715001100</t>
  </si>
  <si>
    <t>CHADDESLEY CORBETT MEDICAL CENTRE</t>
  </si>
  <si>
    <t>HEMMING WAY</t>
  </si>
  <si>
    <t>DY10 4SF</t>
  </si>
  <si>
    <t>3715001305</t>
  </si>
  <si>
    <t>CHADDS CORBETT MEDICAL CENT</t>
  </si>
  <si>
    <t>3739007109</t>
  </si>
  <si>
    <t>STOURPORT NURSING &amp; HOMECARE LTD</t>
  </si>
  <si>
    <t>OFFICE HERNES NEST REST HOME</t>
  </si>
  <si>
    <t>HERNES NEST</t>
  </si>
  <si>
    <t>DY12 2ET</t>
  </si>
  <si>
    <t>3743000105</t>
  </si>
  <si>
    <t>PLAYING FIELDS</t>
  </si>
  <si>
    <t>HERONSWOOD ROAD</t>
  </si>
  <si>
    <t>DY10 4EX</t>
  </si>
  <si>
    <t>3755080052</t>
  </si>
  <si>
    <t>STOWNHALL</t>
  </si>
  <si>
    <t>HIGH OAK</t>
  </si>
  <si>
    <t>DY12 2YJ</t>
  </si>
  <si>
    <t>DY11 6DN</t>
  </si>
  <si>
    <t>3755100029</t>
  </si>
  <si>
    <t>STORE NO 1 @</t>
  </si>
  <si>
    <t>WYLDE FARM</t>
  </si>
  <si>
    <t>DY12 2XZ</t>
  </si>
  <si>
    <t>DY12 1JE</t>
  </si>
  <si>
    <t>3755100037</t>
  </si>
  <si>
    <t>STORE NO 2 @</t>
  </si>
  <si>
    <t>3763000011</t>
  </si>
  <si>
    <t>MERKUR CASINO HOLDINGS UK LIMITED</t>
  </si>
  <si>
    <t>PT GRD FLR</t>
  </si>
  <si>
    <t>1 HIGH STREET</t>
  </si>
  <si>
    <t>DY10 2DJ</t>
  </si>
  <si>
    <t>3763000038</t>
  </si>
  <si>
    <t>SOHAL FOODS LTD</t>
  </si>
  <si>
    <t>3763001026</t>
  </si>
  <si>
    <t>LSD PROMOTIONS LTD</t>
  </si>
  <si>
    <t>STREET MARKET</t>
  </si>
  <si>
    <t>3763001077</t>
  </si>
  <si>
    <t>BRITISH HEART FOUNDATION</t>
  </si>
  <si>
    <t>PT GND 1ST &amp; 2ND FLRS</t>
  </si>
  <si>
    <t>3763003002</t>
  </si>
  <si>
    <t>NATIONWIDE BUILDING SOCIETY</t>
  </si>
  <si>
    <t>3-5 HIGH STREET</t>
  </si>
  <si>
    <t>DY10 2DQ</t>
  </si>
  <si>
    <t>3763006001</t>
  </si>
  <si>
    <t>VISION EXPRESS (UK) LIMITED</t>
  </si>
  <si>
    <t>6 HIGH STREET</t>
  </si>
  <si>
    <t>3763007008</t>
  </si>
  <si>
    <t>TALK TALK MOBILE PHONES LIMITED</t>
  </si>
  <si>
    <t>3763008004</t>
  </si>
  <si>
    <t>SYNERGY COMMUNICATIONS LTD</t>
  </si>
  <si>
    <t>8 HIGH STREET</t>
  </si>
  <si>
    <t>3763009000</t>
  </si>
  <si>
    <t>RETAIL BUZZ LTD</t>
  </si>
  <si>
    <t>9 HIGH STREET</t>
  </si>
  <si>
    <t>3763010009</t>
  </si>
  <si>
    <t>10 HIGH STREET</t>
  </si>
  <si>
    <t>3763015000</t>
  </si>
  <si>
    <t>THE NATIONAL DEAFBLIND RUBELLA ASSOC T/A SENSE</t>
  </si>
  <si>
    <t>15 HIGH STREET</t>
  </si>
  <si>
    <t>3763017003</t>
  </si>
  <si>
    <t>ST RICHARDS HOSPICE FOUNDATION</t>
  </si>
  <si>
    <t>17 HIGH STREET</t>
  </si>
  <si>
    <t>3763020039</t>
  </si>
  <si>
    <t>GND FLOOR</t>
  </si>
  <si>
    <t>20-21 HIGH STREET</t>
  </si>
  <si>
    <t>3763020047</t>
  </si>
  <si>
    <t>BALLCROFT ESTATES LTD</t>
  </si>
  <si>
    <t>3763023003</t>
  </si>
  <si>
    <t>WINCHESTER COMMERCIAL PROP MANAGEMENT LTD T/A CITY COBBLER</t>
  </si>
  <si>
    <t>23 HIGH STREET</t>
  </si>
  <si>
    <t>376302400X</t>
  </si>
  <si>
    <t>NAT WESTMINSTER BANK PLC</t>
  </si>
  <si>
    <t>24 HIGH STREET</t>
  </si>
  <si>
    <t>3763024034</t>
  </si>
  <si>
    <t>PT 1ST &amp; 2ND FLRS 24</t>
  </si>
  <si>
    <t>3763025006</t>
  </si>
  <si>
    <t>PANDORA JEWELLERY UK LIMITED</t>
  </si>
  <si>
    <t>25-26 HIGH STREET</t>
  </si>
  <si>
    <t>3771001013</t>
  </si>
  <si>
    <t>PHIPPS &amp; PRITCHARD WITH MCCARTNEYS</t>
  </si>
  <si>
    <t>DY13 8DJ</t>
  </si>
  <si>
    <t>32 WORCESTER STREET</t>
  </si>
  <si>
    <t>DY10 1EW</t>
  </si>
  <si>
    <t>377100201X</t>
  </si>
  <si>
    <t>P F STEVENTON LTD</t>
  </si>
  <si>
    <t>2 HIGH STREET</t>
  </si>
  <si>
    <t>3771002079</t>
  </si>
  <si>
    <t>BASEMENT STORES AT</t>
  </si>
  <si>
    <t>2A HIGH STREET</t>
  </si>
  <si>
    <t>3771003032</t>
  </si>
  <si>
    <t>STOURPORT PROPERTY SERVICES LIMITED T/A THE CUTTING ROOMS</t>
  </si>
  <si>
    <t>3 HIGH STREET</t>
  </si>
  <si>
    <t>DY13 8DH</t>
  </si>
  <si>
    <t>3771004004</t>
  </si>
  <si>
    <t>4 HIGH STREET</t>
  </si>
  <si>
    <t>3771005043</t>
  </si>
  <si>
    <t>5 HIGH STREET</t>
  </si>
  <si>
    <t>3771006023</t>
  </si>
  <si>
    <t>3771006031</t>
  </si>
  <si>
    <t>ELEVATE UK LIFTS LIMITED</t>
  </si>
  <si>
    <t>THE LOFTS</t>
  </si>
  <si>
    <t>PARKES PASSAGE</t>
  </si>
  <si>
    <t>DY13 9EA</t>
  </si>
  <si>
    <t>377100702X</t>
  </si>
  <si>
    <t>3771007038</t>
  </si>
  <si>
    <t>CW CHINA GARDEN LIMITED</t>
  </si>
  <si>
    <t>PT 7 &amp; 8</t>
  </si>
  <si>
    <t>3771009022</t>
  </si>
  <si>
    <t>ACACIA MORTGAGES LTD</t>
  </si>
  <si>
    <t>GND FLR 9 HIGH STREET</t>
  </si>
  <si>
    <t>3771009030</t>
  </si>
  <si>
    <t>3771009049</t>
  </si>
  <si>
    <t>R/O 9 HIGH STREET</t>
  </si>
  <si>
    <t>3771011000</t>
  </si>
  <si>
    <t>TSB BANK PLC</t>
  </si>
  <si>
    <t>11 HIGH STREET</t>
  </si>
  <si>
    <t>DY13 8BP</t>
  </si>
  <si>
    <t>3771012015</t>
  </si>
  <si>
    <t>12 HIGH STREET</t>
  </si>
  <si>
    <t>3771013003</t>
  </si>
  <si>
    <t>GOLDEN COUNTRY LIMITED</t>
  </si>
  <si>
    <t>13-14 HIGH STREET</t>
  </si>
  <si>
    <t>3771015065</t>
  </si>
  <si>
    <t>STICKLEY AND STONE LIMITED</t>
  </si>
  <si>
    <t>OFFICE 1 PT 1ST FLR</t>
  </si>
  <si>
    <t>15-16 HIGH STREET</t>
  </si>
  <si>
    <t>3771015073</t>
  </si>
  <si>
    <t>SEVERN VALLEY ACCOUNTING LTD</t>
  </si>
  <si>
    <t>OFFICE 2 PT 1ST FLR</t>
  </si>
  <si>
    <t>3771015081</t>
  </si>
  <si>
    <t>3771017017</t>
  </si>
  <si>
    <t>BENTLEYS STOURPORT LIMITED</t>
  </si>
  <si>
    <t>DY13 8BL</t>
  </si>
  <si>
    <t>3771018013</t>
  </si>
  <si>
    <t>18 HIGH STREET</t>
  </si>
  <si>
    <t>3771019052</t>
  </si>
  <si>
    <t>19 HIGH STREET</t>
  </si>
  <si>
    <t>3771019109</t>
  </si>
  <si>
    <t>19A HIGH STREET</t>
  </si>
  <si>
    <t>3771020050</t>
  </si>
  <si>
    <t>OXFAM</t>
  </si>
  <si>
    <t>20A HIGH STREET</t>
  </si>
  <si>
    <t>3771020107</t>
  </si>
  <si>
    <t>CHAPMAN OPTICIANS LTD T/A THOMAS &amp; WARD</t>
  </si>
  <si>
    <t>20B HIGH STREET</t>
  </si>
  <si>
    <t>3771021014</t>
  </si>
  <si>
    <t>21/21A HIGH STREET</t>
  </si>
  <si>
    <t>DY13 8BJ</t>
  </si>
  <si>
    <t>HILL HOUSE</t>
  </si>
  <si>
    <t>3771022029</t>
  </si>
  <si>
    <t>22 HIGH STREET</t>
  </si>
  <si>
    <t>3771023025</t>
  </si>
  <si>
    <t>BRITISH RED CROSS</t>
  </si>
  <si>
    <t>3771025001</t>
  </si>
  <si>
    <t>MENTOR LINK SERVICES CIC</t>
  </si>
  <si>
    <t>24-25 HIGH STREET</t>
  </si>
  <si>
    <t>THE FORUM</t>
  </si>
  <si>
    <t>3771026008</t>
  </si>
  <si>
    <t>SEP PROPERTIES LIMITED</t>
  </si>
  <si>
    <t>3771026024</t>
  </si>
  <si>
    <t>REAR OFFICE</t>
  </si>
  <si>
    <t>3771027004</t>
  </si>
  <si>
    <t>STOURPORT NAILS LTD</t>
  </si>
  <si>
    <t>27 HIGH STREET</t>
  </si>
  <si>
    <t>3771028000</t>
  </si>
  <si>
    <t>28 HIGH STREET</t>
  </si>
  <si>
    <t>3771029031</t>
  </si>
  <si>
    <t>29 HIGH STREET</t>
  </si>
  <si>
    <t>377102904X</t>
  </si>
  <si>
    <t>REVELAN ESTATES LTD</t>
  </si>
  <si>
    <t>FIRST AND SECOND FLOORS</t>
  </si>
  <si>
    <t>3771031001</t>
  </si>
  <si>
    <t>3771032016</t>
  </si>
  <si>
    <t>TC'S COCKTAIL BAR LTD</t>
  </si>
  <si>
    <t>32 HIGH STREET</t>
  </si>
  <si>
    <t>3771033012</t>
  </si>
  <si>
    <t>33 HIGH STREET</t>
  </si>
  <si>
    <t>3771034000</t>
  </si>
  <si>
    <t>34 HIGH STREET</t>
  </si>
  <si>
    <t>DY13 8BA</t>
  </si>
  <si>
    <t>3771035015</t>
  </si>
  <si>
    <t>35 HIGH STREET</t>
  </si>
  <si>
    <t>3771036011</t>
  </si>
  <si>
    <t>36 HIGH STREET</t>
  </si>
  <si>
    <t>3771037018</t>
  </si>
  <si>
    <t>37 HIGH STREET</t>
  </si>
  <si>
    <t>3771037026</t>
  </si>
  <si>
    <t>38 HIGH STREET</t>
  </si>
  <si>
    <t>3771037042</t>
  </si>
  <si>
    <t>SORTING OFFICE R/O</t>
  </si>
  <si>
    <t>3771039045</t>
  </si>
  <si>
    <t>THE WHEATSHEAF</t>
  </si>
  <si>
    <t>39 HIGH STREET</t>
  </si>
  <si>
    <t>DY13 8BS</t>
  </si>
  <si>
    <t>3771040019</t>
  </si>
  <si>
    <t>40 HIGH STREET</t>
  </si>
  <si>
    <t>3771041015</t>
  </si>
  <si>
    <t>STOURPORT CONFECTIONARY LTD T/A CRAFFLES</t>
  </si>
  <si>
    <t>41 HIGH STREET</t>
  </si>
  <si>
    <t>3771042003</t>
  </si>
  <si>
    <t>42 HIGH STREET</t>
  </si>
  <si>
    <t>3771043018</t>
  </si>
  <si>
    <t>HERON FOODS LTD</t>
  </si>
  <si>
    <t>43 HIGH STREET</t>
  </si>
  <si>
    <t>DY13 8BU</t>
  </si>
  <si>
    <t>3771043050</t>
  </si>
  <si>
    <t>SUPERDRUG STORES PLC (128)</t>
  </si>
  <si>
    <t>43A HIGH STREET</t>
  </si>
  <si>
    <t>DY13 8BX</t>
  </si>
  <si>
    <t>3771044006</t>
  </si>
  <si>
    <t>SPORTSWIFT LIMITED T/A CARD FACTORY</t>
  </si>
  <si>
    <t>44 HIGH STREET</t>
  </si>
  <si>
    <t>3771045053</t>
  </si>
  <si>
    <t>STOURPORT-ON-SEVERN SPECSAVERS LTD</t>
  </si>
  <si>
    <t>45 HIGH STREET</t>
  </si>
  <si>
    <t>377104605X</t>
  </si>
  <si>
    <t>DONE BROTHERS (CASH BETTING) LIMITED T/A BETFRED</t>
  </si>
  <si>
    <t>46 HIGH STREET</t>
  </si>
  <si>
    <t>3771047056</t>
  </si>
  <si>
    <t>MINIT UK PLC T/A TIMPSON</t>
  </si>
  <si>
    <t>47 HIGH STREET</t>
  </si>
  <si>
    <t>3771048052</t>
  </si>
  <si>
    <t>JGS PIZZA LIMITED T/A DOMINOS PIZZA</t>
  </si>
  <si>
    <t>48 HIGH STREET</t>
  </si>
  <si>
    <t>3771050030</t>
  </si>
  <si>
    <t>50-51 HIGH STREET</t>
  </si>
  <si>
    <t>DY13 8DX</t>
  </si>
  <si>
    <t>3771050049</t>
  </si>
  <si>
    <t>PERSONAL FINANCIAL ADVICE LTD</t>
  </si>
  <si>
    <t>3771052009</t>
  </si>
  <si>
    <t>52 HIGH STREET</t>
  </si>
  <si>
    <t>DY13 9RX</t>
  </si>
  <si>
    <t>3771053102</t>
  </si>
  <si>
    <t>DEXWAY LIMITED T/A STOURPORT PHOTO CENTRE</t>
  </si>
  <si>
    <t>53 HIGH STREET</t>
  </si>
  <si>
    <t>3771055016</t>
  </si>
  <si>
    <t>55 HIGH STREET</t>
  </si>
  <si>
    <t>3771056039</t>
  </si>
  <si>
    <t>THE SHIRE MUSIC CO.LTD</t>
  </si>
  <si>
    <t>ADJ SWAN HOTEL</t>
  </si>
  <si>
    <t>56 HIGH STREET</t>
  </si>
  <si>
    <t>3771056047</t>
  </si>
  <si>
    <t>3771056055</t>
  </si>
  <si>
    <t>MIMIS BISTRO</t>
  </si>
  <si>
    <t>3771056063</t>
  </si>
  <si>
    <t>RASPBERRY MUSIC SERVICES LIMITED</t>
  </si>
  <si>
    <t>THE RASPBERRY ROOMS</t>
  </si>
  <si>
    <t>DY12 2DJ</t>
  </si>
  <si>
    <t>3771056071</t>
  </si>
  <si>
    <t>ABOVE THE BAR</t>
  </si>
  <si>
    <t>377105608X</t>
  </si>
  <si>
    <t>BEAUTY SALON</t>
  </si>
  <si>
    <t>3779001039</t>
  </si>
  <si>
    <t>ABACUS HAIR LTD</t>
  </si>
  <si>
    <t>1-2 HIGH STREET</t>
  </si>
  <si>
    <t>DY12 2DH</t>
  </si>
  <si>
    <t>3779004038</t>
  </si>
  <si>
    <t>CLOCKHOUSE BEWDLEY LTD</t>
  </si>
  <si>
    <t>UNIT 3 ACORN ENTERPRISE CENTRE</t>
  </si>
  <si>
    <t>3779011638</t>
  </si>
  <si>
    <t>REDTHORNE CAR PARK</t>
  </si>
  <si>
    <t>3779011654</t>
  </si>
  <si>
    <t>ACAS CONSULTANTS LTD</t>
  </si>
  <si>
    <t>THE OFFICE</t>
  </si>
  <si>
    <t>REDTHORNE HOUSE</t>
  </si>
  <si>
    <t>DY12 2FB</t>
  </si>
  <si>
    <t>377902702X</t>
  </si>
  <si>
    <t>BEWDLEY GIRL GUIDES ASSN</t>
  </si>
  <si>
    <t>OLD GRAMMAR SCHOOL</t>
  </si>
  <si>
    <t>3779030012</t>
  </si>
  <si>
    <t>THE PACK HORSE INN</t>
  </si>
  <si>
    <t>3779064022</t>
  </si>
  <si>
    <t>CHEAP PRINTING MIDLANDS LTD</t>
  </si>
  <si>
    <t>64 HIGH STREET</t>
  </si>
  <si>
    <t>3779066041</t>
  </si>
  <si>
    <t>66 HIGH STREET</t>
  </si>
  <si>
    <t>3779067021</t>
  </si>
  <si>
    <t>THE OLD SMITHY</t>
  </si>
  <si>
    <t>67 HIGH STREET</t>
  </si>
  <si>
    <t>377906801X</t>
  </si>
  <si>
    <t>THE BALIFFS HOUSE BEWDLEY LTD</t>
  </si>
  <si>
    <t>THE BAILIFFS HOUSE</t>
  </si>
  <si>
    <t>68 HIGH STREET</t>
  </si>
  <si>
    <t>3779070073</t>
  </si>
  <si>
    <t>RENDERPLAS LTD</t>
  </si>
  <si>
    <t>FLAT 2 71/72</t>
  </si>
  <si>
    <t>3779073013</t>
  </si>
  <si>
    <t>THE TALBOT</t>
  </si>
  <si>
    <t>73 HIGH STREET</t>
  </si>
  <si>
    <t>3811016024</t>
  </si>
  <si>
    <t>16 HIGHFIELD ROAD</t>
  </si>
  <si>
    <t>3867007020</t>
  </si>
  <si>
    <t>RUSKIN PROPERTIES LIMITED</t>
  </si>
  <si>
    <t>SION LODGE</t>
  </si>
  <si>
    <t>HILL POOL</t>
  </si>
  <si>
    <t>DY10 4PG</t>
  </si>
  <si>
    <t>3875011007</t>
  </si>
  <si>
    <t>B.F.T. (ENGINEERING) LIMITED</t>
  </si>
  <si>
    <t>9-11 HILL STREET</t>
  </si>
  <si>
    <t>DY11 6TD</t>
  </si>
  <si>
    <t>3875011023</t>
  </si>
  <si>
    <t>MORGAN BESPOKE LTD</t>
  </si>
  <si>
    <t>HILL STREET</t>
  </si>
  <si>
    <t>R/O 1</t>
  </si>
  <si>
    <t>PARK STREET</t>
  </si>
  <si>
    <t>3875011031</t>
  </si>
  <si>
    <t>GLASS BONDING LTD</t>
  </si>
  <si>
    <t>387501104X</t>
  </si>
  <si>
    <t>3875015002</t>
  </si>
  <si>
    <t>A AND P AUTO SERVICES (KIDDERMINSTER) LTD</t>
  </si>
  <si>
    <t>UNIT 1 HILL STREET</t>
  </si>
  <si>
    <t>387501510X</t>
  </si>
  <si>
    <t>3883000051</t>
  </si>
  <si>
    <t>SUMMERWAY LANDFILL</t>
  </si>
  <si>
    <t>HILLARY ROAD</t>
  </si>
  <si>
    <t>DY13 9JP</t>
  </si>
  <si>
    <t>3891000588</t>
  </si>
  <si>
    <t>HILLCROFT PARK LIMITED</t>
  </si>
  <si>
    <t>HILLCROFT CARAVAN PARK</t>
  </si>
  <si>
    <t>DY12 2QG</t>
  </si>
  <si>
    <t>3891000642</t>
  </si>
  <si>
    <t>(SITE NO 4594) ADJ</t>
  </si>
  <si>
    <t>3939050016</t>
  </si>
  <si>
    <t>HOARSTONE LANE</t>
  </si>
  <si>
    <t>DY12 1NQ</t>
  </si>
  <si>
    <t>DY12 1AP</t>
  </si>
  <si>
    <t>3939060011</t>
  </si>
  <si>
    <t>3943001008</t>
  </si>
  <si>
    <t>UNIT 1 HODFAR ROAD</t>
  </si>
  <si>
    <t>SANDY LANE IND ESTATE</t>
  </si>
  <si>
    <t>3943002020</t>
  </si>
  <si>
    <t>AUTOGUARD SECURITY CENTRE LTD</t>
  </si>
  <si>
    <t>UNIT 2 HODFAR ROAD</t>
  </si>
  <si>
    <t>394300306X</t>
  </si>
  <si>
    <t>HODFAR ROAD</t>
  </si>
  <si>
    <t>3943003116</t>
  </si>
  <si>
    <t>DY13 8QB</t>
  </si>
  <si>
    <t>SEVERN HOUSE</t>
  </si>
  <si>
    <t>DY13 8UL</t>
  </si>
  <si>
    <t>3943003124</t>
  </si>
  <si>
    <t>UNIT 6A</t>
  </si>
  <si>
    <t>3943004023</t>
  </si>
  <si>
    <t>3943007006</t>
  </si>
  <si>
    <t>EVERYTHING ENVIRONMENT LTD</t>
  </si>
  <si>
    <t>UNIT 7 HODFAR ROAD</t>
  </si>
  <si>
    <t>3943007022</t>
  </si>
  <si>
    <t>UNIT 7A</t>
  </si>
  <si>
    <t>STOURPORT MARINA</t>
  </si>
  <si>
    <t>NELSON ROAD</t>
  </si>
  <si>
    <t>3943007030</t>
  </si>
  <si>
    <t>UNIT 7B</t>
  </si>
  <si>
    <t>3943008002</t>
  </si>
  <si>
    <t>8 HODFAR ROAD</t>
  </si>
  <si>
    <t>394300810X</t>
  </si>
  <si>
    <t>8A HODFAR ROAD</t>
  </si>
  <si>
    <t>3943009009</t>
  </si>
  <si>
    <t>9 HODFAR ROAD</t>
  </si>
  <si>
    <t>3943010007</t>
  </si>
  <si>
    <t>BOOKWORLD WHOLESALE LTD</t>
  </si>
  <si>
    <t>UNIT 10 HODFAR ROAD</t>
  </si>
  <si>
    <t>3943011003</t>
  </si>
  <si>
    <t>11 HODFAR ROAD</t>
  </si>
  <si>
    <t>394301200X</t>
  </si>
  <si>
    <t>1ST CHOICE LEISURE LTD</t>
  </si>
  <si>
    <t>12 HODFAR ROAD</t>
  </si>
  <si>
    <t>3947004052</t>
  </si>
  <si>
    <t>NR LOWER BARNS COTTAGE</t>
  </si>
  <si>
    <t>HOLLIES LANE</t>
  </si>
  <si>
    <t>DY11 5RW</t>
  </si>
  <si>
    <t>3955004007</t>
  </si>
  <si>
    <t>COUNTY HORSE FINE FEED LTD</t>
  </si>
  <si>
    <t>WORKSHOP NEW HOUSE FARM</t>
  </si>
  <si>
    <t>THE HOLLOWAY</t>
  </si>
  <si>
    <t>DY10 4QD</t>
  </si>
  <si>
    <t>3971002056</t>
  </si>
  <si>
    <t>PAULS USED CARS LTD</t>
  </si>
  <si>
    <t>2A HOLMAN STREET</t>
  </si>
  <si>
    <t>DY11 6QY</t>
  </si>
  <si>
    <t>3971033008</t>
  </si>
  <si>
    <t>CONTROL CNC SERVICES LTD</t>
  </si>
  <si>
    <t>WAREHOUSE &amp; GARAGE</t>
  </si>
  <si>
    <t>HOLMAN STREET</t>
  </si>
  <si>
    <t>4023000027</t>
  </si>
  <si>
    <t>NATIONWIDE SPECIALIST PROJECTS LIMITED</t>
  </si>
  <si>
    <t>KITCHEN GND FLR FRONT LEFT AT EUROPA BUILDING</t>
  </si>
  <si>
    <t>UNIT 5 ARTHUR DRIVE</t>
  </si>
  <si>
    <t>4023000035</t>
  </si>
  <si>
    <t>NATIONWIDE ELECTRICAL INSTALLATIONS LTD</t>
  </si>
  <si>
    <t>SUITE 1 (GND FLR) AT EUROPA BUILDING</t>
  </si>
  <si>
    <t>4023000043</t>
  </si>
  <si>
    <t>GND FLR RECEPTION AT EUROPA BUILDING</t>
  </si>
  <si>
    <t>4023000132</t>
  </si>
  <si>
    <t>SUITE 2 (1ST FLR) AT EUROPA BUILIDNG</t>
  </si>
  <si>
    <t>4023000140</t>
  </si>
  <si>
    <t>NSP SERVICE LTD</t>
  </si>
  <si>
    <t>SUITE 3 (1ST FLR) AT EUROPA BUILDING</t>
  </si>
  <si>
    <t>4023001007</t>
  </si>
  <si>
    <t>GEOMETRICAL LIMITED T/A DTE MOTORING CENTRE</t>
  </si>
  <si>
    <t>FREDERICK ROAD</t>
  </si>
  <si>
    <t>402300300X</t>
  </si>
  <si>
    <t>4023004057</t>
  </si>
  <si>
    <t>CREATIVE FILMS LTD</t>
  </si>
  <si>
    <t>4023004065</t>
  </si>
  <si>
    <t>JB CONCEPT COMMUNICATIONS LTD</t>
  </si>
  <si>
    <t>UNIT 4 ACORN ENTERPRISE CENTRE</t>
  </si>
  <si>
    <t>4023004073</t>
  </si>
  <si>
    <t>L.W.H MECHANICAL ENGINEERING SERVICES LTD</t>
  </si>
  <si>
    <t>ACORN ENTERPRISE CENTRE</t>
  </si>
  <si>
    <t>4023004081</t>
  </si>
  <si>
    <t>THINK INSTALLATIONS LIMITED</t>
  </si>
  <si>
    <t>4023008044</t>
  </si>
  <si>
    <t>DUNCAN REEDS LIMITED</t>
  </si>
  <si>
    <t>DUNCAN REEDS LTD PLOT 17A</t>
  </si>
  <si>
    <t>4023009008</t>
  </si>
  <si>
    <t>BENTLEY CHEMICALS LIMITED</t>
  </si>
  <si>
    <t>UNITS FREDERICK ROAD</t>
  </si>
  <si>
    <t>4023025038</t>
  </si>
  <si>
    <t>THINK ALUMINIUM LTD</t>
  </si>
  <si>
    <t>THINK ALUMINIUM</t>
  </si>
  <si>
    <t>UNIT 5 ACORN ENTERPRISE CENTRE</t>
  </si>
  <si>
    <t>4023025046</t>
  </si>
  <si>
    <t>GDS LAMINATIONS LTD</t>
  </si>
  <si>
    <t>UNIT 9 ACORN ENTERPRISE CENTRE</t>
  </si>
  <si>
    <t>4023030023</t>
  </si>
  <si>
    <t>UNITS 6-7 ACORN ENTERPRISE CENTRE</t>
  </si>
  <si>
    <t>4023040002</t>
  </si>
  <si>
    <t>8 ACORN ENTERPRISE CENTRE</t>
  </si>
  <si>
    <t>4023050008</t>
  </si>
  <si>
    <t>GZ MATERIAL HANDLING LTD</t>
  </si>
  <si>
    <t>10 ACORN ENTERPRISE CENTRE</t>
  </si>
  <si>
    <t>402305500X</t>
  </si>
  <si>
    <t>WEST MIDLANDS REWIND LTD</t>
  </si>
  <si>
    <t>11 ACORN ENTERPRISE CENTRE</t>
  </si>
  <si>
    <t>4023062006</t>
  </si>
  <si>
    <t>FWD SERVICE CENTRE LTD</t>
  </si>
  <si>
    <t>12 ACORN ENTERPRISE CENTRE</t>
  </si>
  <si>
    <t>4023063002</t>
  </si>
  <si>
    <t>EUROCELL BUILDING PLASTICS LTD</t>
  </si>
  <si>
    <t>13 ACORN ENTERPRISE CENTRE</t>
  </si>
  <si>
    <t>4023065005</t>
  </si>
  <si>
    <t>AVENSYS UK  LTD</t>
  </si>
  <si>
    <t>L G HOUSE FREDERICK ROAD</t>
  </si>
  <si>
    <t>4023066001</t>
  </si>
  <si>
    <t>4023067008</t>
  </si>
  <si>
    <t>4023068004</t>
  </si>
  <si>
    <t>EDUCATIONAL ART &amp; CRAFT SUPPLIES LTD</t>
  </si>
  <si>
    <t>PLOT 15</t>
  </si>
  <si>
    <t>4023070009</t>
  </si>
  <si>
    <t>14 ACORN ENTERPRISE CENTRE</t>
  </si>
  <si>
    <t>4023075000</t>
  </si>
  <si>
    <t>ROAN AUTO SERVICES LTD</t>
  </si>
  <si>
    <t>15 ACORN ENTERPRISE CENTRE</t>
  </si>
  <si>
    <t>4023080004</t>
  </si>
  <si>
    <t>S R ELECTRICAL SERVICES LTD</t>
  </si>
  <si>
    <t>UNIT 16 ACORN ENTERPRISE CENTRE</t>
  </si>
  <si>
    <t>402308400X</t>
  </si>
  <si>
    <t>JOHN TAINTON LTD</t>
  </si>
  <si>
    <t>4023086002</t>
  </si>
  <si>
    <t>BIOENERGISER LTD</t>
  </si>
  <si>
    <t>4023088005</t>
  </si>
  <si>
    <t>PROTEKTOR GROUP UK LIMITED</t>
  </si>
  <si>
    <t>SYSTEMS HOUSE FREDERICK RD</t>
  </si>
  <si>
    <t>MATTHEW LANE</t>
  </si>
  <si>
    <t>402309000X</t>
  </si>
  <si>
    <t>GO OUTDOORS RETAIL LTD</t>
  </si>
  <si>
    <t>4023090026</t>
  </si>
  <si>
    <t>UNIT 21B ROWLAND WAY</t>
  </si>
  <si>
    <t>4023090034</t>
  </si>
  <si>
    <t>JPP DEMOLITION LTD</t>
  </si>
  <si>
    <t>UNIT 22B ROWLAND WAY</t>
  </si>
  <si>
    <t>BTFC HOUSE</t>
  </si>
  <si>
    <t>RIBBESFORD</t>
  </si>
  <si>
    <t>DY12 2TJ</t>
  </si>
  <si>
    <t>4023100005</t>
  </si>
  <si>
    <t>DHL ECOMMERCE  UK LIMITED</t>
  </si>
  <si>
    <t>4023160059</t>
  </si>
  <si>
    <t>MAC MACHINING LIMITED</t>
  </si>
  <si>
    <t>4023161004</t>
  </si>
  <si>
    <t>4023162000</t>
  </si>
  <si>
    <t>UNIT 2 FREDERICK ROAD</t>
  </si>
  <si>
    <t>4023162108</t>
  </si>
  <si>
    <t>J S OPTICAL LTD</t>
  </si>
  <si>
    <t>4023205001</t>
  </si>
  <si>
    <t>UNIT 2 ARTHUR DRIVE</t>
  </si>
  <si>
    <t>4023210005</t>
  </si>
  <si>
    <t>UNIT 1 ARTHUR DRIVE</t>
  </si>
  <si>
    <t>4023220000</t>
  </si>
  <si>
    <t>UNIT 4 ARTHUR DRIVE</t>
  </si>
  <si>
    <t>4023230006</t>
  </si>
  <si>
    <t>PLM ILLUMINATION LTD</t>
  </si>
  <si>
    <t>UNIT 6 ARTHUR DRIVE</t>
  </si>
  <si>
    <t>4023250031</t>
  </si>
  <si>
    <t>KBL ELECTRICAL LIMITED</t>
  </si>
  <si>
    <t>UNIT 10 ARTHUR DRIVE</t>
  </si>
  <si>
    <t>402325004X</t>
  </si>
  <si>
    <t>ADR PERFORMANCE CENTRE LTD</t>
  </si>
  <si>
    <t>UNIT 23A ARTHUR DRIVE</t>
  </si>
  <si>
    <t>4023250058</t>
  </si>
  <si>
    <t>UNIT 14 ARTHUR DRIVE</t>
  </si>
  <si>
    <t>4023300004</t>
  </si>
  <si>
    <t>OVENCLEAN DOMESTIC LTD</t>
  </si>
  <si>
    <t>UNITS 18-19 ARTHUR DRIVE</t>
  </si>
  <si>
    <t>EDWIN AVENUE</t>
  </si>
  <si>
    <t>402330803X</t>
  </si>
  <si>
    <t>ARTHUR DRIVE</t>
  </si>
  <si>
    <t>4023308048</t>
  </si>
  <si>
    <t>ILEX JOINERY UK LTD</t>
  </si>
  <si>
    <t>UNIT 20A</t>
  </si>
  <si>
    <t>4023315001</t>
  </si>
  <si>
    <t>CRUCIAL FLOORING SOLUTIONS LTD</t>
  </si>
  <si>
    <t>UNITS 21A &amp; 22A ARTHUR DRIVE</t>
  </si>
  <si>
    <t>4023390003</t>
  </si>
  <si>
    <t>PLOT 7 OLDINGTON TRADING ESTATE</t>
  </si>
  <si>
    <t>DY11 7QP</t>
  </si>
  <si>
    <t>4023395005</t>
  </si>
  <si>
    <t>5 STAR CONSTRUCTION SERVICES LIMITED</t>
  </si>
  <si>
    <t>SIMDEAN</t>
  </si>
  <si>
    <t>4023396001</t>
  </si>
  <si>
    <t>AVONLINE LOGISTICS LIMITED</t>
  </si>
  <si>
    <t>4023397172</t>
  </si>
  <si>
    <t>BAY 1 UNIT A</t>
  </si>
  <si>
    <t>4023397202</t>
  </si>
  <si>
    <t>HALL AND PICKLES LTD</t>
  </si>
  <si>
    <t>OFFICE BLOCK UNIT A</t>
  </si>
  <si>
    <t>4023397296</t>
  </si>
  <si>
    <t>OCEAN EVENTS LTD</t>
  </si>
  <si>
    <t>BAY 2-3 UNIT A</t>
  </si>
  <si>
    <t>4023397326</t>
  </si>
  <si>
    <t>CAR PARKING SPACE FOR UNIT 2 SPACE</t>
  </si>
  <si>
    <t>PLOT B ARTHUR DRIVE</t>
  </si>
  <si>
    <t>4023397504</t>
  </si>
  <si>
    <t>PRIORITY HIRE LTD</t>
  </si>
  <si>
    <t>UNIT B SPACE</t>
  </si>
  <si>
    <t>4023398020</t>
  </si>
  <si>
    <t>ROOFING &amp; INSULATION SUPPLIES LIMITED</t>
  </si>
  <si>
    <t>4023398152</t>
  </si>
  <si>
    <t>WIRELESS INFRASTRUCTURE GROUP LTD</t>
  </si>
  <si>
    <t>VODAFONE (HER 150) SITE AT PENCROFT LTD</t>
  </si>
  <si>
    <t>4023398306</t>
  </si>
  <si>
    <t>LAND AT ARTHUR DRIVE</t>
  </si>
  <si>
    <t>4023398403</t>
  </si>
  <si>
    <t>GEOFF HAND AUTOMOTIVE ENGINEERING LTD</t>
  </si>
  <si>
    <t>UNITS 1 &amp; 2 ADJ WHEEL SERV</t>
  </si>
  <si>
    <t>KIDDERMINSTER,</t>
  </si>
  <si>
    <t>4023398608</t>
  </si>
  <si>
    <t>UNIT 3 ADJ WHEEL SERVICES</t>
  </si>
  <si>
    <t>4023398705</t>
  </si>
  <si>
    <t>UNIT 4 ADJ WHEEL SERVICES</t>
  </si>
  <si>
    <t>WORCESTER RD, KIDDERMINSTER</t>
  </si>
  <si>
    <t>4023399027</t>
  </si>
  <si>
    <t>JOHN SAMUEL LTD</t>
  </si>
  <si>
    <t>4023399043</t>
  </si>
  <si>
    <t>WOODSTONES COACHES LIMITED</t>
  </si>
  <si>
    <t>ADJACENT TO WOODSTONE COACHES</t>
  </si>
  <si>
    <t>4023399108</t>
  </si>
  <si>
    <t>4023399302</t>
  </si>
  <si>
    <t>402339940X</t>
  </si>
  <si>
    <t>4023399507</t>
  </si>
  <si>
    <t>4023399604</t>
  </si>
  <si>
    <t>4023399701</t>
  </si>
  <si>
    <t>4023405000</t>
  </si>
  <si>
    <t>EIJKELKAMP FRASTE UK LIMITED</t>
  </si>
  <si>
    <t>4023406007</t>
  </si>
  <si>
    <t>MILDEN STEELS LTD</t>
  </si>
  <si>
    <t>4023410004</t>
  </si>
  <si>
    <t>DELTA RUBBER IMPORTS LIMITED</t>
  </si>
  <si>
    <t>4023411000</t>
  </si>
  <si>
    <t>SOLID SURFACING COMPANY LTD</t>
  </si>
  <si>
    <t>SOLID SURFACING COMPANY WORKTOP CENTRE</t>
  </si>
  <si>
    <t>4023413038</t>
  </si>
  <si>
    <t>SESSIONS MEAT SUPPLIES LTD</t>
  </si>
  <si>
    <t>UNITS 1-3  ARTHUR DRIVE</t>
  </si>
  <si>
    <t>4023413046</t>
  </si>
  <si>
    <t>S R R PROPERTIES LTD</t>
  </si>
  <si>
    <t>UNIT 1A THE OAKLANDS ARTHUR DRIVE</t>
  </si>
  <si>
    <t>402342000X</t>
  </si>
  <si>
    <t>ENVIRONMENT AGENCY</t>
  </si>
  <si>
    <t>4023425605</t>
  </si>
  <si>
    <t>OLDINGTON TRADING ESTATE</t>
  </si>
  <si>
    <t>4023430005</t>
  </si>
  <si>
    <t>ECO2 SOLAR LTD</t>
  </si>
  <si>
    <t>SUMMERFIELD HOUSE</t>
  </si>
  <si>
    <t>HOO FARM IND ESTATE</t>
  </si>
  <si>
    <t>4023435007</t>
  </si>
  <si>
    <t>STIRLING TECHNICAL ENG  IN LIQUIDATION</t>
  </si>
  <si>
    <t>4023449032</t>
  </si>
  <si>
    <t>ABRABOND LTD</t>
  </si>
  <si>
    <t>4023450049</t>
  </si>
  <si>
    <t>4023480002</t>
  </si>
  <si>
    <t>ASD LTD T/A KLOECKNER METALS UK</t>
  </si>
  <si>
    <t>4023550000</t>
  </si>
  <si>
    <t>4023555037</t>
  </si>
  <si>
    <t>TITAN CLASS LIMITED</t>
  </si>
  <si>
    <t>SPACE AT HOO FARM, EDWIN AVENUE</t>
  </si>
  <si>
    <t>4023555045</t>
  </si>
  <si>
    <t>SPACE @ HOO FARM, EDWIN AVENUE</t>
  </si>
  <si>
    <t>4023555053</t>
  </si>
  <si>
    <t>EUROGENCO LTD</t>
  </si>
  <si>
    <t>402355507X</t>
  </si>
  <si>
    <t>AESTHETIC MEDICAL PARTNERSHIP LIMITED</t>
  </si>
  <si>
    <t>4023555088</t>
  </si>
  <si>
    <t>SAPPHIRE CONSERVATORIES WINDOWS &amp; DOORS LIMITED</t>
  </si>
  <si>
    <t>4023555096</t>
  </si>
  <si>
    <t>DY11 RA</t>
  </si>
  <si>
    <t>402355510X</t>
  </si>
  <si>
    <t>JAMBATS LTD</t>
  </si>
  <si>
    <t>4023555118</t>
  </si>
  <si>
    <t>DY11 7SZ</t>
  </si>
  <si>
    <t>LEA STREET</t>
  </si>
  <si>
    <t>4023555126</t>
  </si>
  <si>
    <t>UNIT 9</t>
  </si>
  <si>
    <t>4023555134</t>
  </si>
  <si>
    <t>THE SUNDAYGIRL COMPANY LIMITED</t>
  </si>
  <si>
    <t>DY10 3AA</t>
  </si>
  <si>
    <t>4023555142</t>
  </si>
  <si>
    <t>4023555150</t>
  </si>
  <si>
    <t>CPUK TRADING LTD</t>
  </si>
  <si>
    <t>UNIT 20</t>
  </si>
  <si>
    <t>4023555169</t>
  </si>
  <si>
    <t>UNITY FINANCIAL PLANNING LTD</t>
  </si>
  <si>
    <t>UNIT 21</t>
  </si>
  <si>
    <t>SPACE AT HOO FARM</t>
  </si>
  <si>
    <t>4023555177</t>
  </si>
  <si>
    <t>FIRST POINT CLEANING AND MAINTENANCE LTD</t>
  </si>
  <si>
    <t>SPACE @ HOO FARM</t>
  </si>
  <si>
    <t>4023555193</t>
  </si>
  <si>
    <t>4023555215</t>
  </si>
  <si>
    <t>UNIT 25</t>
  </si>
  <si>
    <t>402355524X</t>
  </si>
  <si>
    <t>UNIT 28</t>
  </si>
  <si>
    <t>4023555258</t>
  </si>
  <si>
    <t>UNIT 29</t>
  </si>
  <si>
    <t>4023555266</t>
  </si>
  <si>
    <t>MOTIONMARBLE LTD</t>
  </si>
  <si>
    <t>UNIT 30</t>
  </si>
  <si>
    <t>4023555274</t>
  </si>
  <si>
    <t>FIRE SPRINKLER BIM LTD</t>
  </si>
  <si>
    <t>UNIT 31</t>
  </si>
  <si>
    <t>4023555282</t>
  </si>
  <si>
    <t>JOHNSON DRYWALL LTD</t>
  </si>
  <si>
    <t>CONTAINER 1 AT SPACE</t>
  </si>
  <si>
    <t>4023555290</t>
  </si>
  <si>
    <t>ELUO LTD</t>
  </si>
  <si>
    <t>CONTAINER 2 AT SPACE</t>
  </si>
  <si>
    <t>4023555312</t>
  </si>
  <si>
    <t>TMS PROJECTS LTD</t>
  </si>
  <si>
    <t>CONTAINER 3 AT SPACE</t>
  </si>
  <si>
    <t>4023555320</t>
  </si>
  <si>
    <t>CONTAINER 4 AT SPACE</t>
  </si>
  <si>
    <t>4023555339</t>
  </si>
  <si>
    <t>CONTAINER 5 AT SPACE</t>
  </si>
  <si>
    <t>4023555347</t>
  </si>
  <si>
    <t>CONTAINER 6 AT SPACE</t>
  </si>
  <si>
    <t>4023555355</t>
  </si>
  <si>
    <t>CONTAINER 7 AT SPACE</t>
  </si>
  <si>
    <t>4023555363</t>
  </si>
  <si>
    <t>CONTAINER 8 AT SPACE</t>
  </si>
  <si>
    <t>4023555371</t>
  </si>
  <si>
    <t>VEHICLE STORAGE AT SPACE</t>
  </si>
  <si>
    <t>402355538X</t>
  </si>
  <si>
    <t>VEHICLE STORAGE (REAR YARD)</t>
  </si>
  <si>
    <t>4023555398</t>
  </si>
  <si>
    <t>UNITS 26 &amp; 27</t>
  </si>
  <si>
    <t>4023555401</t>
  </si>
  <si>
    <t>VEHICLE STORAGE SPACE 3</t>
  </si>
  <si>
    <t>402355541X</t>
  </si>
  <si>
    <t>VEHICLE STORAGE SPACE 4</t>
  </si>
  <si>
    <t>4023555428</t>
  </si>
  <si>
    <t>VEHICLE STORAGE SPACE 5</t>
  </si>
  <si>
    <t>4023560022</t>
  </si>
  <si>
    <t>TRAVIS PERKINS PLC</t>
  </si>
  <si>
    <t>4023570001</t>
  </si>
  <si>
    <t>TRADEMOTO LTD</t>
  </si>
  <si>
    <t>REPRODUCTION HSE, EDWIN AVE</t>
  </si>
  <si>
    <t>4023575003</t>
  </si>
  <si>
    <t>A.I.S. SHEET METAL LIMITED</t>
  </si>
  <si>
    <t>4023575100</t>
  </si>
  <si>
    <t>GREENSAFE IT LTD</t>
  </si>
  <si>
    <t>AVENTINE HOUSE &amp; INNOVATION HOUSE</t>
  </si>
  <si>
    <t>27A EDWIN AVENUE</t>
  </si>
  <si>
    <t>402358004X</t>
  </si>
  <si>
    <t>ITS SOFTWARE SYSTEMS LTD</t>
  </si>
  <si>
    <t>DAGUERRE HOUSE</t>
  </si>
  <si>
    <t>4023585009</t>
  </si>
  <si>
    <t>ROWAN STEELS LTD</t>
  </si>
  <si>
    <t>4023587001</t>
  </si>
  <si>
    <t>CHIPSAWAY INTERNATIONAL LTD</t>
  </si>
  <si>
    <t>4023587206</t>
  </si>
  <si>
    <t>(HER0104) EDWIN AVENUE</t>
  </si>
  <si>
    <t>4023590002</t>
  </si>
  <si>
    <t>CHESHIRES LASER MAIL LTD</t>
  </si>
  <si>
    <t>402359900X</t>
  </si>
  <si>
    <t>CONVEYOR UNITS LTD</t>
  </si>
  <si>
    <t>4023600008</t>
  </si>
  <si>
    <t>EMPIRE COACH BUILDERS LTD</t>
  </si>
  <si>
    <t>UNIT A MATTHEW LANE</t>
  </si>
  <si>
    <t>UNIT A</t>
  </si>
  <si>
    <t>4023600024</t>
  </si>
  <si>
    <t>HI TECH MOTORSPORT LTD</t>
  </si>
  <si>
    <t>UNIT D1</t>
  </si>
  <si>
    <t>4023600032</t>
  </si>
  <si>
    <t>MIDLAND SPEEDSHOP LTD</t>
  </si>
  <si>
    <t>UNIT D2</t>
  </si>
  <si>
    <t>4023600040</t>
  </si>
  <si>
    <t>UNIT D3</t>
  </si>
  <si>
    <t>4023600105</t>
  </si>
  <si>
    <t>MAYO'S CAR &amp; COMMERCIAL LTD</t>
  </si>
  <si>
    <t>UNIT B MATTHEW LANE</t>
  </si>
  <si>
    <t>UNIT C MATTHEW LANE</t>
  </si>
  <si>
    <t>4023600202</t>
  </si>
  <si>
    <t>4023618020</t>
  </si>
  <si>
    <t>WEMICO LTD</t>
  </si>
  <si>
    <t>4023630039</t>
  </si>
  <si>
    <t>A. HINGLEY TRANSPORT (BRIERLEY HILL) LTD</t>
  </si>
  <si>
    <t>8 MATTHEW LANE</t>
  </si>
  <si>
    <t>4023630047</t>
  </si>
  <si>
    <t>A. HINGLEY TPT (BRIERLEY HILL) LTD</t>
  </si>
  <si>
    <t>STORAGE LAND FOR HINGLEY TRANSPORT</t>
  </si>
  <si>
    <t>ADJ 8 MATTHEW LANE</t>
  </si>
  <si>
    <t>4023635405</t>
  </si>
  <si>
    <t>EBRIGHT TRADING LTD T/A EBRIGHT SOLAR</t>
  </si>
  <si>
    <t>4023635502</t>
  </si>
  <si>
    <t>EGOGAS LTD</t>
  </si>
  <si>
    <t>ADJ TITLEY HAULAGE LTD</t>
  </si>
  <si>
    <t>4023646008</t>
  </si>
  <si>
    <t>ROGERS RESCUE LTD</t>
  </si>
  <si>
    <t>4023816000</t>
  </si>
  <si>
    <t>UNIT 3 ROWLAND WAY</t>
  </si>
  <si>
    <t>4023817201</t>
  </si>
  <si>
    <t>UNIT 5 ROWLAND WAY</t>
  </si>
  <si>
    <t>402383503X</t>
  </si>
  <si>
    <t>4023835048</t>
  </si>
  <si>
    <t>UNITS 7 &amp; 9</t>
  </si>
  <si>
    <t>ROWLAND WAY</t>
  </si>
  <si>
    <t>4023855006</t>
  </si>
  <si>
    <t>MATRIX PROFESSIONAL AUDIO LIMITED</t>
  </si>
  <si>
    <t>UNIT 11 ROWLAND WAY</t>
  </si>
  <si>
    <t>402388006X</t>
  </si>
  <si>
    <t>W L ROOFING LTD</t>
  </si>
  <si>
    <t>UNIT 15 ROWLAND WAY</t>
  </si>
  <si>
    <t>4023880078</t>
  </si>
  <si>
    <t>BATHROOM CHOICE LIMITED</t>
  </si>
  <si>
    <t>UNIT 16 ROWLAND WAY</t>
  </si>
  <si>
    <t>4023880086</t>
  </si>
  <si>
    <t>C&amp;G SERVICES (WORCS) LTD</t>
  </si>
  <si>
    <t>UNIT 17 ROWLAND WAY</t>
  </si>
  <si>
    <t>DY10 2XQ</t>
  </si>
  <si>
    <t>4023916005</t>
  </si>
  <si>
    <t>UNIT 23B ROWLAND WAY</t>
  </si>
  <si>
    <t>4023920002</t>
  </si>
  <si>
    <t>SVETOFOR SYSTEMS LTD</t>
  </si>
  <si>
    <t>UNIT 24 ROWLAND WAY</t>
  </si>
  <si>
    <t>4023931004</t>
  </si>
  <si>
    <t>888 BODYWORKS LTD</t>
  </si>
  <si>
    <t>UNIT 30 ROWLAND WAY</t>
  </si>
  <si>
    <t>4023931101</t>
  </si>
  <si>
    <t>KIDDERMINSTER PETROLEUM SERVICES LTD</t>
  </si>
  <si>
    <t>UNIT 31 ROWLAND WAY</t>
  </si>
  <si>
    <t>4023940003</t>
  </si>
  <si>
    <t>MG EXHIBITIONS LTD</t>
  </si>
  <si>
    <t>UNIT 32 ROWLAND WAY</t>
  </si>
  <si>
    <t>402705900X</t>
  </si>
  <si>
    <t>KIDDERMINSTER HARRIERS FOOTBALL CLUB LTD</t>
  </si>
  <si>
    <t>HOO ROAD</t>
  </si>
  <si>
    <t>DY10 1NB</t>
  </si>
  <si>
    <t>4027059026</t>
  </si>
  <si>
    <t>ORANGE SITE (HER 0189) ADJ</t>
  </si>
  <si>
    <t>HARRIERS FOOTBALL GROUND</t>
  </si>
  <si>
    <t>DY10 1NF</t>
  </si>
  <si>
    <t>4027060024</t>
  </si>
  <si>
    <t>BUS SHELTER (REF 2809-0024)</t>
  </si>
  <si>
    <t>4027060032</t>
  </si>
  <si>
    <t>ELIM FOURSQUARE GOSPEL ALLIANCE</t>
  </si>
  <si>
    <t>AYKROYD HOUSE</t>
  </si>
  <si>
    <t>4027060040</t>
  </si>
  <si>
    <t>OFFICE 1 AT</t>
  </si>
  <si>
    <t>4027060059</t>
  </si>
  <si>
    <t>OFFICES 2 &amp; 3 AT</t>
  </si>
  <si>
    <t>4027061039</t>
  </si>
  <si>
    <t>KIDDYWINKS DAY NURSERY</t>
  </si>
  <si>
    <t>ELIM CHURCH</t>
  </si>
  <si>
    <t>4027160002</t>
  </si>
  <si>
    <t>KIDDERMINSTER SEA SCOUT GROUP</t>
  </si>
  <si>
    <t>DY10 1LP</t>
  </si>
  <si>
    <t>4027260031</t>
  </si>
  <si>
    <t>RNP LTD</t>
  </si>
  <si>
    <t>260-261 HOO ROAD</t>
  </si>
  <si>
    <t>DY10 1LY</t>
  </si>
  <si>
    <t>4027262050</t>
  </si>
  <si>
    <t>HAIR LOUNGE (WORCESTERSHIRE) LTD</t>
  </si>
  <si>
    <t>262 HOO ROAD</t>
  </si>
  <si>
    <t>4027263014</t>
  </si>
  <si>
    <t>263 HOO ROAD</t>
  </si>
  <si>
    <t>4030001009</t>
  </si>
  <si>
    <t>A &amp; N FLOORING LTD</t>
  </si>
  <si>
    <t>1 HOOBROOK ENTERPRISE CENTRE</t>
  </si>
  <si>
    <t>DY10 1HB</t>
  </si>
  <si>
    <t>4030001025</t>
  </si>
  <si>
    <t>TWS (KIDDERMINSTER) LTD</t>
  </si>
  <si>
    <t>COMPOUND ADJ TO</t>
  </si>
  <si>
    <t>LUPIN WORKS</t>
  </si>
  <si>
    <t>4030002005</t>
  </si>
  <si>
    <t>2 HOOBROOK ENTERPRISE CENTRE</t>
  </si>
  <si>
    <t>4030003001</t>
  </si>
  <si>
    <t>R E S PIPEWORK INSTALLATIONS LTD</t>
  </si>
  <si>
    <t>3 HOOBROOK ENTERPRISE CENTRE</t>
  </si>
  <si>
    <t>DY11 5JN</t>
  </si>
  <si>
    <t>4030004008</t>
  </si>
  <si>
    <t>SCHUNQWERKS COMPOSITE TECHNOLOGIES LTD</t>
  </si>
  <si>
    <t>4 HOOBROOK ENTERPRISE CENTRE</t>
  </si>
  <si>
    <t>4030005004</t>
  </si>
  <si>
    <t>MMF SHOCKS LTD</t>
  </si>
  <si>
    <t>5 HOOBROOK ENTERPRISE CENTRE</t>
  </si>
  <si>
    <t>19 HOOBROOK ENTERPRISE CENTRE</t>
  </si>
  <si>
    <t>4030006000</t>
  </si>
  <si>
    <t>APEX PLUMBING &amp; BUILDING SERVICES LTD</t>
  </si>
  <si>
    <t>6 HOOBROOK ENTERPRISE CENTRE</t>
  </si>
  <si>
    <t>4030007007</t>
  </si>
  <si>
    <t>COTTESWOLD DAIRY LTD</t>
  </si>
  <si>
    <t>7 HOOBROOK ENTERPRISE CENTRE</t>
  </si>
  <si>
    <t>4030008019</t>
  </si>
  <si>
    <t>8-9 HOOBROOK ENTERPRISE CENTRE</t>
  </si>
  <si>
    <t>4030010008</t>
  </si>
  <si>
    <t>10 HOOBROOK ENTERPRISE CENTRE</t>
  </si>
  <si>
    <t>4030011004</t>
  </si>
  <si>
    <t>BILLINGSLEY ELECTRICAL CONTRACTORS LTD</t>
  </si>
  <si>
    <t>11 HOOBROOK ENTERPRISE CENTRE</t>
  </si>
  <si>
    <t>4030012000</t>
  </si>
  <si>
    <t>12 HOOBROOK ENTERPRISE CENTRE</t>
  </si>
  <si>
    <t>4030013007</t>
  </si>
  <si>
    <t>18 HOOBROOK ENTERPRISE CENTRE</t>
  </si>
  <si>
    <t>4030013023</t>
  </si>
  <si>
    <t>13-14 HOOBROOK ENTERPRISE CENTRE</t>
  </si>
  <si>
    <t>4030014003</t>
  </si>
  <si>
    <t>403001500X</t>
  </si>
  <si>
    <t>20 HOOBROOK ENTERPRISE CENTRE</t>
  </si>
  <si>
    <t>4030015018</t>
  </si>
  <si>
    <t>ERINWOOD LIMITED</t>
  </si>
  <si>
    <t>15 HOOBROOK ENTERPRISE CENTRE</t>
  </si>
  <si>
    <t>4030016006</t>
  </si>
  <si>
    <t>LEVANT PERFUME LTD</t>
  </si>
  <si>
    <t>21 HOOBROOK ENTERPRISE CENTRE</t>
  </si>
  <si>
    <t>4030016014</t>
  </si>
  <si>
    <t>UNIVERSAL TRANSMISSIONS LTD</t>
  </si>
  <si>
    <t>16 HOOBROOK ENTERPRISE CENTRE</t>
  </si>
  <si>
    <t>4030017010</t>
  </si>
  <si>
    <t>VERVE MARTIAL ARTS LIMITED</t>
  </si>
  <si>
    <t>17 HOOBROOK ENTERPRISE CENTRE</t>
  </si>
  <si>
    <t>4030022030</t>
  </si>
  <si>
    <t>BANNER'S AUTO REPAIRS LTD</t>
  </si>
  <si>
    <t>22 HOOBROOK ENTERPRISE CENTRE</t>
  </si>
  <si>
    <t>4030022049</t>
  </si>
  <si>
    <t>R/O UNIT 22</t>
  </si>
  <si>
    <t>HOOBROOK ENTERPRISE CENTRE</t>
  </si>
  <si>
    <t>4030023002</t>
  </si>
  <si>
    <t>OK JOINERY LTD</t>
  </si>
  <si>
    <t>23 HOOBROOK ENTERPRISE CENTRE</t>
  </si>
  <si>
    <t>4030024009</t>
  </si>
  <si>
    <t>P S C FLOORING LTD</t>
  </si>
  <si>
    <t>24 HOOBROOK ENTERPRISE CENTRE</t>
  </si>
  <si>
    <t>4030025005</t>
  </si>
  <si>
    <t>25 HOOBROOK ENTERPRISE CENTRE</t>
  </si>
  <si>
    <t>4030026001</t>
  </si>
  <si>
    <t>DINARCHY LTD</t>
  </si>
  <si>
    <t>26 HOOBROOK ENTERPRISE CENTRE</t>
  </si>
  <si>
    <t>4035001058</t>
  </si>
  <si>
    <t>HOP POLE INN</t>
  </si>
  <si>
    <t>HOP POLE LANE</t>
  </si>
  <si>
    <t>DY12 2QH</t>
  </si>
  <si>
    <t>4051006050</t>
  </si>
  <si>
    <t>STEFS PIZZA &amp; GRILL LTD</t>
  </si>
  <si>
    <t>6 HORSEFAIR</t>
  </si>
  <si>
    <t>4051007014</t>
  </si>
  <si>
    <t>7 HORSEFAIR</t>
  </si>
  <si>
    <t>4051008053</t>
  </si>
  <si>
    <t>8 HORSEFAIR</t>
  </si>
  <si>
    <t>DY10 2QJ</t>
  </si>
  <si>
    <t>4051009017</t>
  </si>
  <si>
    <t>9 HORSEFAIR</t>
  </si>
  <si>
    <t>4051012107</t>
  </si>
  <si>
    <t>12 HORSEFAIR</t>
  </si>
  <si>
    <t>4051013022</t>
  </si>
  <si>
    <t>OPPOSITE 27-28 HORSEFAIR</t>
  </si>
  <si>
    <t>DY10 2EN</t>
  </si>
  <si>
    <t>4051025012</t>
  </si>
  <si>
    <t>25A HORSEFAIR</t>
  </si>
  <si>
    <t>4051025020</t>
  </si>
  <si>
    <t>24/25 HORSEFAIR</t>
  </si>
  <si>
    <t>4051026027</t>
  </si>
  <si>
    <t>MG SPORTSWEAR LTD</t>
  </si>
  <si>
    <t>26 HORSEFAIR</t>
  </si>
  <si>
    <t>4051026507</t>
  </si>
  <si>
    <t>BRADLEYS RETAIL LIMITED T/A NISA LOCAL</t>
  </si>
  <si>
    <t>27-28 HORSEFAIR</t>
  </si>
  <si>
    <t>4051031004</t>
  </si>
  <si>
    <t>MH LEGAL SERVICES LIMITED T/A BROADGATE LEGAL SOLICITORS</t>
  </si>
  <si>
    <t>31 HORSEFAIR</t>
  </si>
  <si>
    <t>4051032019</t>
  </si>
  <si>
    <t>MAYFLOWER FOODIE LIMITED</t>
  </si>
  <si>
    <t>32 HORSEFAIR</t>
  </si>
  <si>
    <t>4051034054</t>
  </si>
  <si>
    <t>34 HORSEFAIR</t>
  </si>
  <si>
    <t>4059070203</t>
  </si>
  <si>
    <t>BEWDLEY BOARDING KENNELS LTD</t>
  </si>
  <si>
    <t>ADJ 2 HORSEHILL COTTAGES</t>
  </si>
  <si>
    <t>HORSEHILL</t>
  </si>
  <si>
    <t>DY12 2TT</t>
  </si>
  <si>
    <t>405909000X</t>
  </si>
  <si>
    <t>SANDWELL MET BOROUGH COUNCIL</t>
  </si>
  <si>
    <t>FRANK CHAPMAN CENTRE</t>
  </si>
  <si>
    <t>PARK END</t>
  </si>
  <si>
    <t>DY12 2TY</t>
  </si>
  <si>
    <t>408300102X</t>
  </si>
  <si>
    <t>GORGEMEAD LTD</t>
  </si>
  <si>
    <t>HUME STREET MEDICAL CENTRE</t>
  </si>
  <si>
    <t>HUME STREET</t>
  </si>
  <si>
    <t>DY11 6SF</t>
  </si>
  <si>
    <t>4083001038</t>
  </si>
  <si>
    <t>AYLMER LODGE</t>
  </si>
  <si>
    <t>4083001046</t>
  </si>
  <si>
    <t>NORTHUMBERLAND HOUSE</t>
  </si>
  <si>
    <t>4083001054</t>
  </si>
  <si>
    <t>PHYSIOWORLD LTD</t>
  </si>
  <si>
    <t>PHYSIO WORLD</t>
  </si>
  <si>
    <t>4091033105</t>
  </si>
  <si>
    <t>33 HUMPHRIES DRIVE</t>
  </si>
  <si>
    <t>DY10 1XQ</t>
  </si>
  <si>
    <t>4131000016</t>
  </si>
  <si>
    <t>THE RIVERS C OF E ACADEMY TRUST</t>
  </si>
  <si>
    <t>UNITY ACADEMY</t>
  </si>
  <si>
    <t>4131059029</t>
  </si>
  <si>
    <t>4131079062</t>
  </si>
  <si>
    <t>MYRELOCATION LTD</t>
  </si>
  <si>
    <t>FLATS 1, 2 &amp; 3</t>
  </si>
  <si>
    <t>79 HURCOTT ROAD</t>
  </si>
  <si>
    <t>DY10 2QT</t>
  </si>
  <si>
    <t>4131120003</t>
  </si>
  <si>
    <t>ELIZABETH &amp; GIOVANNI LTD</t>
  </si>
  <si>
    <t>120 HURCOTT ROAD</t>
  </si>
  <si>
    <t>DY10 2RG</t>
  </si>
  <si>
    <t>4131127016</t>
  </si>
  <si>
    <t>NEWSMARKET (MIDLANDS) LTD</t>
  </si>
  <si>
    <t>127-128 HURCOTT ROAD</t>
  </si>
  <si>
    <t>4131294109</t>
  </si>
  <si>
    <t>R/O 294 HURCOTT ROAD</t>
  </si>
  <si>
    <t>DY10 2RQ</t>
  </si>
  <si>
    <t>4131423014</t>
  </si>
  <si>
    <t>BLUE BELL INN</t>
  </si>
  <si>
    <t>DY10 2QQ</t>
  </si>
  <si>
    <t>4131431017</t>
  </si>
  <si>
    <t>431 HURCOTT ROAD</t>
  </si>
  <si>
    <t>4132199207</t>
  </si>
  <si>
    <t>STABLES ADJ THE HAWTHORNS</t>
  </si>
  <si>
    <t>HURCOTT LANE</t>
  </si>
  <si>
    <t>DY10 3PJ</t>
  </si>
  <si>
    <t>4141039020</t>
  </si>
  <si>
    <t>39 IMPERIAL AVENUE</t>
  </si>
  <si>
    <t>DY10 2RA</t>
  </si>
  <si>
    <t>4160005020</t>
  </si>
  <si>
    <t>ISLAND POOL</t>
  </si>
  <si>
    <t>WOLVERHAMPTON ROAD</t>
  </si>
  <si>
    <t>DY10 3RX</t>
  </si>
  <si>
    <t>4165001023</t>
  </si>
  <si>
    <t>OFFICES</t>
  </si>
  <si>
    <t>ISMERE HALL</t>
  </si>
  <si>
    <t>ISMERE</t>
  </si>
  <si>
    <t>DY10 3NY</t>
  </si>
  <si>
    <t>4165038016</t>
  </si>
  <si>
    <t>HEDGEROW INNS LTD</t>
  </si>
  <si>
    <t>OLD WAGGON &amp; HORSES INN</t>
  </si>
  <si>
    <t>4170001206</t>
  </si>
  <si>
    <t>STABLES WHITE HOUSE FARM</t>
  </si>
  <si>
    <t>DY10 3NU</t>
  </si>
  <si>
    <t>4222001007</t>
  </si>
  <si>
    <t>MAX SPIELMANN LIMITED</t>
  </si>
  <si>
    <t>JOSIAH MASON MALL</t>
  </si>
  <si>
    <t>DY10 1EJ</t>
  </si>
  <si>
    <t>4222002003</t>
  </si>
  <si>
    <t>SANTANDER UK PLC</t>
  </si>
  <si>
    <t>422200300X</t>
  </si>
  <si>
    <t>SYON M2 LIMITED</t>
  </si>
  <si>
    <t>4222004006</t>
  </si>
  <si>
    <t>4222005002</t>
  </si>
  <si>
    <t>4222006009</t>
  </si>
  <si>
    <t>EXCELLENT EYEBROWS LTD</t>
  </si>
  <si>
    <t>4222006106</t>
  </si>
  <si>
    <t>UNIT 6B</t>
  </si>
  <si>
    <t>4222006203</t>
  </si>
  <si>
    <t>1ST FLR OFFICE OVER 6A &amp; 6B</t>
  </si>
  <si>
    <t>4222007005</t>
  </si>
  <si>
    <t>4222008001</t>
  </si>
  <si>
    <t>4222009008</t>
  </si>
  <si>
    <t>4222010006</t>
  </si>
  <si>
    <t>4222011002</t>
  </si>
  <si>
    <t>4222014001</t>
  </si>
  <si>
    <t>4222015024</t>
  </si>
  <si>
    <t>15-16 JOSIAH MASON MALL</t>
  </si>
  <si>
    <t>4222017000</t>
  </si>
  <si>
    <t>UNIT 17</t>
  </si>
  <si>
    <t>4222018015</t>
  </si>
  <si>
    <t>CAFE PACIFICO KIDDERMINSTER LTD</t>
  </si>
  <si>
    <t>18 JOSIAH MASON MALL</t>
  </si>
  <si>
    <t>4222018023</t>
  </si>
  <si>
    <t>JDS61 LTD T/A LEADIN LABELS</t>
  </si>
  <si>
    <t>UNITS 12 &amp; 18A</t>
  </si>
  <si>
    <t>4222018058</t>
  </si>
  <si>
    <t>ADJ UNIT 18</t>
  </si>
  <si>
    <t>4222018104</t>
  </si>
  <si>
    <t>4258012025</t>
  </si>
  <si>
    <t>12 KENDLEWOOD ROAD</t>
  </si>
  <si>
    <t>428200102X</t>
  </si>
  <si>
    <t>ENAL HOLDINGS LIMITED</t>
  </si>
  <si>
    <t>DY11 7EX</t>
  </si>
  <si>
    <t>4282006021</t>
  </si>
  <si>
    <t>KHFC ED LTD</t>
  </si>
  <si>
    <t>SPORTSGROUND</t>
  </si>
  <si>
    <t>DY11 7DY</t>
  </si>
  <si>
    <t>428200603X</t>
  </si>
  <si>
    <t>OLDINGTON BOWLING CLUB</t>
  </si>
  <si>
    <t>4282012005</t>
  </si>
  <si>
    <t>ARELEY KINGS YOUTH FOOTBALL CLUB</t>
  </si>
  <si>
    <t>ARELEY KINGS SPORTS GROUND</t>
  </si>
  <si>
    <t>4282015004</t>
  </si>
  <si>
    <t>STOURPORT-ON-SEVERN RIFLE &amp; PISTOL CLUB</t>
  </si>
  <si>
    <t>BONEMILL QUARRY</t>
  </si>
  <si>
    <t>DY13 8AS</t>
  </si>
  <si>
    <t>4282016000</t>
  </si>
  <si>
    <t>SEVERN WASTE SERVICES LTD</t>
  </si>
  <si>
    <t>CIVIC AMENITY AREA</t>
  </si>
  <si>
    <t>4294000015</t>
  </si>
  <si>
    <t>PERSIMMON (SOUTH MIDLANDS) LTD</t>
  </si>
  <si>
    <t>THE MAPLES SALES OFFICE</t>
  </si>
  <si>
    <t>DY12 1JD</t>
  </si>
  <si>
    <t>4294014032</t>
  </si>
  <si>
    <t>THE BEWDLEY INN LTD</t>
  </si>
  <si>
    <t>THE BEWDLEY INN</t>
  </si>
  <si>
    <t>DY12 1AG</t>
  </si>
  <si>
    <t>4294021012</t>
  </si>
  <si>
    <t>TG CONVENIENCE STORES LTD</t>
  </si>
  <si>
    <t>21 KIDDERMINSTER ROAD</t>
  </si>
  <si>
    <t>DY12 1AQ</t>
  </si>
  <si>
    <t>429404201X</t>
  </si>
  <si>
    <t>THE GREAT WESTERN (BEWDLEY) LTD</t>
  </si>
  <si>
    <t>GREAT WESTERN HOTEL</t>
  </si>
  <si>
    <t>42 KIDDERMINSTER ROAD</t>
  </si>
  <si>
    <t>DY12 1BY</t>
  </si>
  <si>
    <t>4294089059</t>
  </si>
  <si>
    <t>THE OLD WAGGON AND HORSES LIMITED</t>
  </si>
  <si>
    <t>DY12 1DG</t>
  </si>
  <si>
    <t>4294134011</t>
  </si>
  <si>
    <t>CATCHEMS END FISH BAR LTD</t>
  </si>
  <si>
    <t>134 KIDDERMINSTER ROAD</t>
  </si>
  <si>
    <t>DY12 1DL</t>
  </si>
  <si>
    <t>4294139013</t>
  </si>
  <si>
    <t>RISING SUN</t>
  </si>
  <si>
    <t>139 KIDDERMINSTER ROAD</t>
  </si>
  <si>
    <t>4294139021</t>
  </si>
  <si>
    <t>429414503X</t>
  </si>
  <si>
    <t>145 KIDDERMINSTER ROAD</t>
  </si>
  <si>
    <t>4294160101</t>
  </si>
  <si>
    <t>ORANGE (HER 7027)</t>
  </si>
  <si>
    <t>SERVICE STRIP</t>
  </si>
  <si>
    <t>429417000X</t>
  </si>
  <si>
    <t>WEST MIDLAND SAFARI PARK LIMITED</t>
  </si>
  <si>
    <t>SPRING GROVE</t>
  </si>
  <si>
    <t>DY12 1LF</t>
  </si>
  <si>
    <t>4294170034</t>
  </si>
  <si>
    <t>KIDDERMINSTER &amp; DISTRICT SCOUT COUNCIL</t>
  </si>
  <si>
    <t>RHYDD COVERT CAMPSITE</t>
  </si>
  <si>
    <t>KIDDERMINSTER ROADD</t>
  </si>
  <si>
    <t>DY12 1DR</t>
  </si>
  <si>
    <t>OLIVE GROVE</t>
  </si>
  <si>
    <t>DY13 8XY</t>
  </si>
  <si>
    <t>4294170069</t>
  </si>
  <si>
    <t>THE LING FARM</t>
  </si>
  <si>
    <t>DY12 1LH</t>
  </si>
  <si>
    <t>4294170077</t>
  </si>
  <si>
    <t>T MOBILE (CELL NUMBER 63381)</t>
  </si>
  <si>
    <t>AT WEST MIDLANDS SAFARI PARK</t>
  </si>
  <si>
    <t>4294170085</t>
  </si>
  <si>
    <t>VF (96331) AT</t>
  </si>
  <si>
    <t>WEST MIDLANDS SAFARI PARK</t>
  </si>
  <si>
    <t>4294170093</t>
  </si>
  <si>
    <t>EE &amp; H3G (1381372)</t>
  </si>
  <si>
    <t>MUCKERS FIELD AT WEST MIDLANDS SAFARI PARK</t>
  </si>
  <si>
    <t>4306001008</t>
  </si>
  <si>
    <t>SELECT FASHION LTD</t>
  </si>
  <si>
    <t>1-3 KING CHARLES SQUARE</t>
  </si>
  <si>
    <t>4306003000</t>
  </si>
  <si>
    <t>THE BLACK DOTT LTD</t>
  </si>
  <si>
    <t>3A KING CHARLES SQUARE</t>
  </si>
  <si>
    <t>4306005003</t>
  </si>
  <si>
    <t>5 KING CHARLES SQUARE</t>
  </si>
  <si>
    <t>4306007006</t>
  </si>
  <si>
    <t>ELM RETAIL LTD T/A EASY LIVING MOBILITY</t>
  </si>
  <si>
    <t>7 KING CHARLES SQUARE</t>
  </si>
  <si>
    <t>4306010201</t>
  </si>
  <si>
    <t>CARD STOP LIMITED</t>
  </si>
  <si>
    <t>10-11 KING CHARLES SQUARE</t>
  </si>
  <si>
    <t>430601200X</t>
  </si>
  <si>
    <t>12 KING CHARLES SQUARE</t>
  </si>
  <si>
    <t>4306013006</t>
  </si>
  <si>
    <t>13 KING CHARLES SQUARE</t>
  </si>
  <si>
    <t>4306014002</t>
  </si>
  <si>
    <t>TKMS NEWS LIMITED T/A SWAN NEWS</t>
  </si>
  <si>
    <t>14 KING CHARLES SQUARE</t>
  </si>
  <si>
    <t>4306015025</t>
  </si>
  <si>
    <t>THE ENTERTAINER (AMERSHAM) LTD</t>
  </si>
  <si>
    <t>UNITS B4 &amp; B5</t>
  </si>
  <si>
    <t>KING CHARLES SQUARE</t>
  </si>
  <si>
    <t>4330000121</t>
  </si>
  <si>
    <t>LONDON CITY BOND LTD</t>
  </si>
  <si>
    <t>DRAKELOW TUNNELS</t>
  </si>
  <si>
    <t>KINGSFORD LANE</t>
  </si>
  <si>
    <t>DY11 5RZ</t>
  </si>
  <si>
    <t>4330000148</t>
  </si>
  <si>
    <t>L J I INVESTMENTS LTD</t>
  </si>
  <si>
    <t>BROOKFIELD FARM</t>
  </si>
  <si>
    <t>DY11 5SA</t>
  </si>
  <si>
    <t>4330001101</t>
  </si>
  <si>
    <t>ONE-2-ONE (CELL NO 95184)</t>
  </si>
  <si>
    <t>AT SOLCUM HILL FORT</t>
  </si>
  <si>
    <t>WOLVERLEY, KIDDERMINSTER</t>
  </si>
  <si>
    <t>4342000059</t>
  </si>
  <si>
    <t>ROUNDHILL DAY NURSERY LTD</t>
  </si>
  <si>
    <t>ADJ STOURPORT HIGH SCHOOL</t>
  </si>
  <si>
    <t>KINGSWAY</t>
  </si>
  <si>
    <t>DY13 8NH</t>
  </si>
  <si>
    <t>4342010011</t>
  </si>
  <si>
    <t>STOURPORT SPORTS CLUB LIMITED</t>
  </si>
  <si>
    <t>OPP STOURPORT SPORTS CLUB</t>
  </si>
  <si>
    <t>DY13 8BQ</t>
  </si>
  <si>
    <t>434201002X</t>
  </si>
  <si>
    <t>OPEN TRAIL</t>
  </si>
  <si>
    <t>BURLISH BIKE PARK &amp; OUTDOOR COMMUNITY CENTRE</t>
  </si>
  <si>
    <t>DY13 8NJ</t>
  </si>
  <si>
    <t>4342020017</t>
  </si>
  <si>
    <t>4360000014</t>
  </si>
  <si>
    <t>STABLES ADJ SLADD BARN LIVERY</t>
  </si>
  <si>
    <t>GYPSY LANE</t>
  </si>
  <si>
    <t>DY11 5XT</t>
  </si>
  <si>
    <t>4360013108</t>
  </si>
  <si>
    <t>SLADD BARN LIVERY STABLES LTD</t>
  </si>
  <si>
    <t>SLADD BARN LIVERY</t>
  </si>
  <si>
    <t>4360020015</t>
  </si>
  <si>
    <t>KINVER LANE</t>
  </si>
  <si>
    <t>4417052026</t>
  </si>
  <si>
    <t>52 LAND OAK DRIVE</t>
  </si>
  <si>
    <t>DY10 2SY</t>
  </si>
  <si>
    <t>4489001010</t>
  </si>
  <si>
    <t>OSTEO2YOU LTD T/A THE JOINT SPACE</t>
  </si>
  <si>
    <t>UNIT 1 LAX LANE CRAFT CENTRE</t>
  </si>
  <si>
    <t>LAX LANE</t>
  </si>
  <si>
    <t>DY12 2DZ</t>
  </si>
  <si>
    <t>4489045050</t>
  </si>
  <si>
    <t>BEWDLEY COWORKING LTD</t>
  </si>
  <si>
    <t>45 LAX LANE</t>
  </si>
  <si>
    <t>448905016X</t>
  </si>
  <si>
    <t>BEWDLEY BREWERY LTD</t>
  </si>
  <si>
    <t>UNITS 2-7 LAX LANE CENTRE</t>
  </si>
  <si>
    <t>4521000010</t>
  </si>
  <si>
    <t>STRONG FARMS (1988) LTD</t>
  </si>
  <si>
    <t>CASTLE GATE EQUESTRIAN AT</t>
  </si>
  <si>
    <t>KEEPERS COTTAGE</t>
  </si>
  <si>
    <t>LEA CASTLE</t>
  </si>
  <si>
    <t>DY10 3RA</t>
  </si>
  <si>
    <t>4521002013</t>
  </si>
  <si>
    <t>DY10 3QB</t>
  </si>
  <si>
    <t>WOLVERLEY ROAD</t>
  </si>
  <si>
    <t>4521002064</t>
  </si>
  <si>
    <t>LEA CASTLE SADDLERY LTD</t>
  </si>
  <si>
    <t>4521002102</t>
  </si>
  <si>
    <t>ADJ LEA CASTLE SADDLERY</t>
  </si>
  <si>
    <t>453100101X</t>
  </si>
  <si>
    <t>LEA CASTLE JV LLP</t>
  </si>
  <si>
    <t>SALES OFFICE</t>
  </si>
  <si>
    <t>LEA CASTLE DRIVE</t>
  </si>
  <si>
    <t>DY10 3FB</t>
  </si>
  <si>
    <t>4531002024</t>
  </si>
  <si>
    <t>2 LEA CASTLE DRIVE</t>
  </si>
  <si>
    <t>4531003012</t>
  </si>
  <si>
    <t>ESP ELECTRICITY LIMITED</t>
  </si>
  <si>
    <t>DY10 3FP</t>
  </si>
  <si>
    <t>4531004027</t>
  </si>
  <si>
    <t>4 LEA CASTLE DRIVE</t>
  </si>
  <si>
    <t>453100602X</t>
  </si>
  <si>
    <t>6 LEA CASTLE DRIVE</t>
  </si>
  <si>
    <t>4531152026</t>
  </si>
  <si>
    <t>SHOW HOME AND SALES OFFICE</t>
  </si>
  <si>
    <t>152 LEA CASTLE DRIVE</t>
  </si>
  <si>
    <t>4531154037</t>
  </si>
  <si>
    <t>SHOW HOME</t>
  </si>
  <si>
    <t>154 LEA CASTLE DRIVE</t>
  </si>
  <si>
    <t>4537001011</t>
  </si>
  <si>
    <t>1 LEA LANE</t>
  </si>
  <si>
    <t>DY10 3TA</t>
  </si>
  <si>
    <t>4537016000</t>
  </si>
  <si>
    <t>COOKLEY SEBRIGHT PRIMARY SCHOOL</t>
  </si>
  <si>
    <t>LEA LANE</t>
  </si>
  <si>
    <t>4537040009</t>
  </si>
  <si>
    <t>COOKLEY PLAYING FIELD &amp; VILLAGE HALL ASSOCIATION</t>
  </si>
  <si>
    <t>4545077056</t>
  </si>
  <si>
    <t>WORCESTERSHIRE CNTY COUNCIL EDUCATION DEPARTMENT</t>
  </si>
  <si>
    <t>LEA ST EDUCATION CENTRE</t>
  </si>
  <si>
    <t>DY10 1SN</t>
  </si>
  <si>
    <t>4545117015</t>
  </si>
  <si>
    <t>117 LEA STREET</t>
  </si>
  <si>
    <t>4561020101</t>
  </si>
  <si>
    <t>HAYE FARM</t>
  </si>
  <si>
    <t>LEIGHT LANE</t>
  </si>
  <si>
    <t>4561030042</t>
  </si>
  <si>
    <t>WORKSHOP AT</t>
  </si>
  <si>
    <t>4593029066</t>
  </si>
  <si>
    <t>(SITE NO 169601)</t>
  </si>
  <si>
    <t>OPP ST GEORGES CHURCH</t>
  </si>
  <si>
    <t>4593054028</t>
  </si>
  <si>
    <t>LESWELL GARAGE</t>
  </si>
  <si>
    <t>LESWELL LANE</t>
  </si>
  <si>
    <t>DY10 1RN</t>
  </si>
  <si>
    <t>4601011035</t>
  </si>
  <si>
    <t>BIRMINGHAM DIOCESAN TRUST</t>
  </si>
  <si>
    <t>ST AMBROSE PARISH CENTRE</t>
  </si>
  <si>
    <t>LESWELL STREET</t>
  </si>
  <si>
    <t>4601075009</t>
  </si>
  <si>
    <t>ST AMBROSE CATHOLIC PRIMARY SCHOOL</t>
  </si>
  <si>
    <t>4601075025</t>
  </si>
  <si>
    <t>ST AMBROSE PRE-SCHOOL NURSERY</t>
  </si>
  <si>
    <t>4617001018</t>
  </si>
  <si>
    <t>1 LICHFIELD STREET</t>
  </si>
  <si>
    <t>DY13 9EU</t>
  </si>
  <si>
    <t>4617008209</t>
  </si>
  <si>
    <t>PERCIVAL HOLDINGS LTD</t>
  </si>
  <si>
    <t>BALDWIN HOUSE</t>
  </si>
  <si>
    <t>8 LICHFIELD STREET</t>
  </si>
  <si>
    <t>4617009000</t>
  </si>
  <si>
    <t>STOURPORT AND DISTRICT ROYAL  BRITISH LEGION CLUB LIMITED</t>
  </si>
  <si>
    <t>9 LICHFIELD STREET</t>
  </si>
  <si>
    <t>4633001035</t>
  </si>
  <si>
    <t>LICKHILL PRIMARY SCHOOL</t>
  </si>
  <si>
    <t>LICKHILL MEADOW</t>
  </si>
  <si>
    <t>DY13 8UA</t>
  </si>
  <si>
    <t>4633008021</t>
  </si>
  <si>
    <t>STOURPORT MOTOR YACHT AND BUNGALOW ASSOCIATION</t>
  </si>
  <si>
    <t>DY13 8RD</t>
  </si>
  <si>
    <t>4649000076</t>
  </si>
  <si>
    <t>LICKHILL MANOR LIMITED</t>
  </si>
  <si>
    <t>LICKHILL MANOR CARAVAN PARK</t>
  </si>
  <si>
    <t>LOWER LICKHILL ROAD</t>
  </si>
  <si>
    <t>DY13 8RL</t>
  </si>
  <si>
    <t>4657000012</t>
  </si>
  <si>
    <t>SWAN GARAGE</t>
  </si>
  <si>
    <t>SWAN CAR PARK</t>
  </si>
  <si>
    <t>LICKHILL ROAD</t>
  </si>
  <si>
    <t>DY13 8SB</t>
  </si>
  <si>
    <t>4657001116</t>
  </si>
  <si>
    <t>STOURPORT BOWLING GREEN CLUB</t>
  </si>
  <si>
    <t>STOURPORT BOWLING CLUB</t>
  </si>
  <si>
    <t>4657001124</t>
  </si>
  <si>
    <t>STOURPORT BARS LTD</t>
  </si>
  <si>
    <t>SEVERNS CLUB</t>
  </si>
  <si>
    <t>FORMERLY STOURPORT WORKING MENS CLUB</t>
  </si>
  <si>
    <t>1 LICKHILL ROAD</t>
  </si>
  <si>
    <t>4657001175</t>
  </si>
  <si>
    <t>SITE 99191</t>
  </si>
  <si>
    <t>STOURPORT WORKING MEN'S CLUB</t>
  </si>
  <si>
    <t>4657001191</t>
  </si>
  <si>
    <t>CAR PARK R/O SWAN HOTEL</t>
  </si>
  <si>
    <t>4657001205</t>
  </si>
  <si>
    <t>STOURPORT HAND CAR WASH LTD</t>
  </si>
  <si>
    <t>UNITS 1 &amp; 2 AT SWAN WORKS</t>
  </si>
  <si>
    <t>4665005206</t>
  </si>
  <si>
    <t>STABLES AT WOODGREEN FARM</t>
  </si>
  <si>
    <t>5 LICKHILL ROAD NORTH</t>
  </si>
  <si>
    <t>DY13 8RW</t>
  </si>
  <si>
    <t>4665017506</t>
  </si>
  <si>
    <t>MID-SEVERN SEA SCOUT GROUP</t>
  </si>
  <si>
    <t>ADJ 17 LICKHILL ROAD NORTH</t>
  </si>
  <si>
    <t>4665021023</t>
  </si>
  <si>
    <t>BOURNEWOOD NURSERY</t>
  </si>
  <si>
    <t>LICKHILL ROAD NORTH</t>
  </si>
  <si>
    <t>DY13 8RU</t>
  </si>
  <si>
    <t>4665021031</t>
  </si>
  <si>
    <t>SANCTUARY CARE PROPERTY (1) LTD</t>
  </si>
  <si>
    <t>21 LICKHILL ROAD NORTH</t>
  </si>
  <si>
    <t>4705039025</t>
  </si>
  <si>
    <t>39 LINDEN AVENUE</t>
  </si>
  <si>
    <t>4705048008</t>
  </si>
  <si>
    <t>STANMORE HOUSE SURGERY</t>
  </si>
  <si>
    <t>STANMORE HOUSE 48</t>
  </si>
  <si>
    <t>LINDEN AVENUE</t>
  </si>
  <si>
    <t>4705048024</t>
  </si>
  <si>
    <t>BLUECROSS HEALTH LTD</t>
  </si>
  <si>
    <t>ADJ STANMORE HOUSE 48</t>
  </si>
  <si>
    <t>4737001503</t>
  </si>
  <si>
    <t>TAVRA</t>
  </si>
  <si>
    <t>CADET CENTRE (ACF)</t>
  </si>
  <si>
    <t>LION HILL</t>
  </si>
  <si>
    <t>DY13 9HD</t>
  </si>
  <si>
    <t>4737004022</t>
  </si>
  <si>
    <t>MALVERN ACHIEVEMENT SERVICES LTD</t>
  </si>
  <si>
    <t>VICTORIA VILLA</t>
  </si>
  <si>
    <t>4 LION HILL</t>
  </si>
  <si>
    <t>SECOND FLOOR</t>
  </si>
  <si>
    <t>4737017167</t>
  </si>
  <si>
    <t>GND FLR FRONT OFFICE</t>
  </si>
  <si>
    <t>BELL ROW COURT</t>
  </si>
  <si>
    <t>DY13 9HG</t>
  </si>
  <si>
    <t>4737017221</t>
  </si>
  <si>
    <t>GRND FLR BELL ROW COURT</t>
  </si>
  <si>
    <t>4737019054</t>
  </si>
  <si>
    <t>SIGNTECH (MIDLANDS) LTD</t>
  </si>
  <si>
    <t>19 LION HILL</t>
  </si>
  <si>
    <t>4753009009</t>
  </si>
  <si>
    <t>LINNAEUS VETINARY LIMITED</t>
  </si>
  <si>
    <t>LION SQUARE</t>
  </si>
  <si>
    <t>DY10 1PD</t>
  </si>
  <si>
    <t>4753010007</t>
  </si>
  <si>
    <t>FUNERAL HALL</t>
  </si>
  <si>
    <t>4761001100</t>
  </si>
  <si>
    <t>THE LION HOTEL</t>
  </si>
  <si>
    <t>1-3 LION STREET</t>
  </si>
  <si>
    <t>DY10 1PT</t>
  </si>
  <si>
    <t>4761005025</t>
  </si>
  <si>
    <t>5-7 LION STREET</t>
  </si>
  <si>
    <t>4761005033</t>
  </si>
  <si>
    <t>4761009039</t>
  </si>
  <si>
    <t>8-9 LION STREET</t>
  </si>
  <si>
    <t>4761009055</t>
  </si>
  <si>
    <t>10 LION STREET</t>
  </si>
  <si>
    <t>4785000015</t>
  </si>
  <si>
    <t>UNIT 1 AT CALDWELL LOCK</t>
  </si>
  <si>
    <t>LISLE AVENUE</t>
  </si>
  <si>
    <t>4785000023</t>
  </si>
  <si>
    <t>UNIT 2 AT CALDWELL LOCK</t>
  </si>
  <si>
    <t>4785000031</t>
  </si>
  <si>
    <t>UNIT 3 AT CALDWELL LOCK</t>
  </si>
  <si>
    <t>478500004X</t>
  </si>
  <si>
    <t>UNIT 4 AT CALDWELL LOCK</t>
  </si>
  <si>
    <t>4785000058</t>
  </si>
  <si>
    <t>UNIT 5 AT CALDWELL LOCK</t>
  </si>
  <si>
    <t>4785002077</t>
  </si>
  <si>
    <t>4785002093</t>
  </si>
  <si>
    <t>4785002107</t>
  </si>
  <si>
    <t>AGGREGATE INDUSTRIES UK LTD</t>
  </si>
  <si>
    <t>DY11 7DJ</t>
  </si>
  <si>
    <t>4785002115</t>
  </si>
  <si>
    <t>GND FLR OFFICES LEFT</t>
  </si>
  <si>
    <t>4785002123</t>
  </si>
  <si>
    <t>TSR SECURITY SYSTEMS LTD</t>
  </si>
  <si>
    <t>GND FLR OFFICE RIGHT</t>
  </si>
  <si>
    <t>4785002131</t>
  </si>
  <si>
    <t>478500214X</t>
  </si>
  <si>
    <t>GRD FLR REAR</t>
  </si>
  <si>
    <t>4785004029</t>
  </si>
  <si>
    <t>WYRE FOREST GYMNASTIC SCHOOL (2007) LTD</t>
  </si>
  <si>
    <t>UNIT 1 @</t>
  </si>
  <si>
    <t>4785004037</t>
  </si>
  <si>
    <t>UNIT 4 @ 4 LISLE AVENUE</t>
  </si>
  <si>
    <t>4785004053</t>
  </si>
  <si>
    <t>UNIT 2A @ 4</t>
  </si>
  <si>
    <t>4785004061</t>
  </si>
  <si>
    <t>4785004207</t>
  </si>
  <si>
    <t>4785006021</t>
  </si>
  <si>
    <t>HICKTON (LISLE) LIMITED</t>
  </si>
  <si>
    <t>6 LISLE AVENUE</t>
  </si>
  <si>
    <t>478500603X</t>
  </si>
  <si>
    <t>YARD R/O</t>
  </si>
  <si>
    <t>4785008059</t>
  </si>
  <si>
    <t>8 LISLE AVENUE</t>
  </si>
  <si>
    <t>4785008067</t>
  </si>
  <si>
    <t>4785008075</t>
  </si>
  <si>
    <t>AUTO VEHICLE SPECIALISTS LTD</t>
  </si>
  <si>
    <t>4785008083</t>
  </si>
  <si>
    <t>4785008105</t>
  </si>
  <si>
    <t>T J'S CABIN</t>
  </si>
  <si>
    <t>4785010207</t>
  </si>
  <si>
    <t>UNIT 1 @ 10</t>
  </si>
  <si>
    <t>4785012021</t>
  </si>
  <si>
    <t>C R HOBBY &amp; SON LTD</t>
  </si>
  <si>
    <t>UNITS 3A-3B AT 12</t>
  </si>
  <si>
    <t>4785012056</t>
  </si>
  <si>
    <t>ABK SECURITY SERVICES LTD</t>
  </si>
  <si>
    <t>UNIT 1 @ 12</t>
  </si>
  <si>
    <t>4785012102</t>
  </si>
  <si>
    <t>KIDDERMINSTER GAS &amp; PLUMBING (W.M) LTD</t>
  </si>
  <si>
    <t>UNIT 2 @ 12 LISLE AVENUE</t>
  </si>
  <si>
    <t>478501220X</t>
  </si>
  <si>
    <t>PEAK PERFORMANCE AUTO CENTRE LTD</t>
  </si>
  <si>
    <t>UNIT 5 @ 27 LISLE AVENUE</t>
  </si>
  <si>
    <t>4785012404</t>
  </si>
  <si>
    <t>UNIT 3 AT 23</t>
  </si>
  <si>
    <t>DY11 7DF</t>
  </si>
  <si>
    <t>4785016051</t>
  </si>
  <si>
    <t>STANDARD MOTOR TRANSPORT LTD</t>
  </si>
  <si>
    <t>16 LISLE AVENUE</t>
  </si>
  <si>
    <t>4785016108</t>
  </si>
  <si>
    <t>AJ BELL TRSTS LTD AS TRSTS OF CD MASSEY</t>
  </si>
  <si>
    <t>18 LISLE AVENUE</t>
  </si>
  <si>
    <t>4785017007</t>
  </si>
  <si>
    <t>DENSIT WEAR PROTECTION UK LTD</t>
  </si>
  <si>
    <t>17 LISLE AVENUE</t>
  </si>
  <si>
    <t>4785019107</t>
  </si>
  <si>
    <t>NEW WAVE BATHROOMS LIMITED</t>
  </si>
  <si>
    <t>UNIT 1 @ 19 LISLE AVENUE</t>
  </si>
  <si>
    <t>4785019204</t>
  </si>
  <si>
    <t>TRADE SECRET (HOME IMPROVEMENTS) LIMITED T/A KAW INTERIOR DESIGN</t>
  </si>
  <si>
    <t>UNIT 2-3</t>
  </si>
  <si>
    <t>19 LISLE AVENUE</t>
  </si>
  <si>
    <t>4785019301</t>
  </si>
  <si>
    <t>K A W SECURITIES LTD</t>
  </si>
  <si>
    <t>UNIT 4 @ 19</t>
  </si>
  <si>
    <t>4785020008</t>
  </si>
  <si>
    <t>PRESTIGE PRESERVATION LTD</t>
  </si>
  <si>
    <t>20 LISLE AVENUE</t>
  </si>
  <si>
    <t>4785021004</t>
  </si>
  <si>
    <t>UNIT 21 LISLE AVENUE</t>
  </si>
  <si>
    <t>4785023007</t>
  </si>
  <si>
    <t>23 LISLE AVENUE</t>
  </si>
  <si>
    <t>4785023104</t>
  </si>
  <si>
    <t>4785027029</t>
  </si>
  <si>
    <t>KIDDERMINSTER CAR REPAIRS LTD</t>
  </si>
  <si>
    <t>UNIT 2 @ 27 LISLE AVENUE</t>
  </si>
  <si>
    <t>4785027037</t>
  </si>
  <si>
    <t>KEMP HOUSE TRUST (HOSPICE SHOPS) LTD</t>
  </si>
  <si>
    <t>UNIT 1 @ 27</t>
  </si>
  <si>
    <t>4785027045</t>
  </si>
  <si>
    <t>UNIT 4 @ 27</t>
  </si>
  <si>
    <t>4785027088</t>
  </si>
  <si>
    <t>UNIT 6 AT 27</t>
  </si>
  <si>
    <t>SPENNELLS</t>
  </si>
  <si>
    <t>4785027096</t>
  </si>
  <si>
    <t>UNIT 3 @ NO 27</t>
  </si>
  <si>
    <t>4793019005</t>
  </si>
  <si>
    <t>19-21 LISTER ROAD</t>
  </si>
  <si>
    <t>DY11 6NN</t>
  </si>
  <si>
    <t>4793022057</t>
  </si>
  <si>
    <t>22A LISTER ROAD</t>
  </si>
  <si>
    <t>4793022103</t>
  </si>
  <si>
    <t>22B LISTER ROAD</t>
  </si>
  <si>
    <t>4793022154</t>
  </si>
  <si>
    <t>STORE R/O NO 22</t>
  </si>
  <si>
    <t>LISTER ROAD</t>
  </si>
  <si>
    <t>4793024009</t>
  </si>
  <si>
    <t>24 LISTER ROAD</t>
  </si>
  <si>
    <t>4793050050</t>
  </si>
  <si>
    <t>FIRST CLASS NURSERY (KIDDERMINSTER) LTD</t>
  </si>
  <si>
    <t>4817000228</t>
  </si>
  <si>
    <t>LITTLE LAKES LEISURE LIMITED</t>
  </si>
  <si>
    <t>LITTLE LAKES CARAVAN PARK</t>
  </si>
  <si>
    <t>LYE HEAD</t>
  </si>
  <si>
    <t>DY12 2UZ</t>
  </si>
  <si>
    <t>4825001041</t>
  </si>
  <si>
    <t>L &amp; M BARNS</t>
  </si>
  <si>
    <t>LITTLE LONDON</t>
  </si>
  <si>
    <t>WR9 0NP</t>
  </si>
  <si>
    <t>484100100X</t>
  </si>
  <si>
    <t>EDWARD GRAY OF DUDLEY LTD</t>
  </si>
  <si>
    <t>1 LOAD STREET</t>
  </si>
  <si>
    <t>DY12 2AF</t>
  </si>
  <si>
    <t>4841001107</t>
  </si>
  <si>
    <t>FIRST FLOOR NO 1</t>
  </si>
  <si>
    <t>LOAD STREET</t>
  </si>
  <si>
    <t>4841002014</t>
  </si>
  <si>
    <t>2 LOAD STREET</t>
  </si>
  <si>
    <t>4841002065</t>
  </si>
  <si>
    <t>K2 GOLDEN SCISSORS2 LIMITED</t>
  </si>
  <si>
    <t>2A LOAD STREET</t>
  </si>
  <si>
    <t>4841003002</t>
  </si>
  <si>
    <t>LOAD STREAT (BEWDLEY) LIMITED</t>
  </si>
  <si>
    <t>GND FLR 3</t>
  </si>
  <si>
    <t>484100310X</t>
  </si>
  <si>
    <t>THE RETREAT (BEWDLEY) LIMITED</t>
  </si>
  <si>
    <t>1ST &amp; 2ND FLRS 3</t>
  </si>
  <si>
    <t>4841004017</t>
  </si>
  <si>
    <t>INCLUSIVE SERVICES LTD T/A LET'S PARTY PARTY</t>
  </si>
  <si>
    <t>FRONT PT 4</t>
  </si>
  <si>
    <t>4841004157</t>
  </si>
  <si>
    <t>REAR PT 4</t>
  </si>
  <si>
    <t>4841005013</t>
  </si>
  <si>
    <t>EDEN ESTATES (MIDLANDS) LTD</t>
  </si>
  <si>
    <t>5 LOAD STREET</t>
  </si>
  <si>
    <t>4841005021</t>
  </si>
  <si>
    <t>N.R. PENN &amp; CO LIMITED</t>
  </si>
  <si>
    <t>1ST FLR 5 LOAD STREET</t>
  </si>
  <si>
    <t>4841006052</t>
  </si>
  <si>
    <t>BEWDLEY TOWN COUNCIL</t>
  </si>
  <si>
    <t>6 LOAD STREET</t>
  </si>
  <si>
    <t>4841007016</t>
  </si>
  <si>
    <t>ALLIANCE PROPERTY HOLDINGS LTD T/A McCOLLS</t>
  </si>
  <si>
    <t>7 LOAD STREET</t>
  </si>
  <si>
    <t>4841008004</t>
  </si>
  <si>
    <t>8 LOAD STREET</t>
  </si>
  <si>
    <t>4841010009</t>
  </si>
  <si>
    <t>10 LOAD STREET</t>
  </si>
  <si>
    <t>4841010106</t>
  </si>
  <si>
    <t>R/O</t>
  </si>
  <si>
    <t>484101103X</t>
  </si>
  <si>
    <t>BARK AVENUE LTD</t>
  </si>
  <si>
    <t>11 LOAD STREET</t>
  </si>
  <si>
    <t>484101201X</t>
  </si>
  <si>
    <t>TOWN HALL</t>
  </si>
  <si>
    <t>4841012028</t>
  </si>
  <si>
    <t>MUSEUM</t>
  </si>
  <si>
    <t>4841012044</t>
  </si>
  <si>
    <t>TOURIST INFORMATION CENTRE</t>
  </si>
  <si>
    <t>12 LOAD STREET</t>
  </si>
  <si>
    <t>4841012052</t>
  </si>
  <si>
    <t>TOWN CLERKS OFFICE</t>
  </si>
  <si>
    <t>DY12 2AH</t>
  </si>
  <si>
    <t>4841012060</t>
  </si>
  <si>
    <t>GUILDHALL</t>
  </si>
  <si>
    <t>4841012079</t>
  </si>
  <si>
    <t>SARAH BILLETT LTD T/A THE GARDEN KITCHEN</t>
  </si>
  <si>
    <t>TEA SHOP</t>
  </si>
  <si>
    <t>BEWDLEY MUSEUM</t>
  </si>
  <si>
    <t>4841014063</t>
  </si>
  <si>
    <t>1636 LIMITED</t>
  </si>
  <si>
    <t>14 LOAD STREET</t>
  </si>
  <si>
    <t>4841014071</t>
  </si>
  <si>
    <t>4841014128</t>
  </si>
  <si>
    <t>CAR PARKING SPACE 9</t>
  </si>
  <si>
    <t>4841014136</t>
  </si>
  <si>
    <t>CAR PARKING SPACES 11-13</t>
  </si>
  <si>
    <t>4841014144</t>
  </si>
  <si>
    <t>CAR PARKING SPACES 14-16</t>
  </si>
  <si>
    <t>4841014179</t>
  </si>
  <si>
    <t>4841014187</t>
  </si>
  <si>
    <t>CAR SPACES 1-4</t>
  </si>
  <si>
    <t>4841014195</t>
  </si>
  <si>
    <t>CAR SPACES 5-8</t>
  </si>
  <si>
    <t>4841014209</t>
  </si>
  <si>
    <t>CAR SPACE 10</t>
  </si>
  <si>
    <t>4841014217</t>
  </si>
  <si>
    <t>GARAGE SPACES</t>
  </si>
  <si>
    <t>4841015000</t>
  </si>
  <si>
    <t>15 LOAD STREET</t>
  </si>
  <si>
    <t>484101702X</t>
  </si>
  <si>
    <t>LA FRAGANCIA LTD</t>
  </si>
  <si>
    <t>17 LOAD STREET</t>
  </si>
  <si>
    <t>4841018018</t>
  </si>
  <si>
    <t>18 LOAD STREET</t>
  </si>
  <si>
    <t>4841019006</t>
  </si>
  <si>
    <t>4841020012</t>
  </si>
  <si>
    <t>20 LOAD STREET</t>
  </si>
  <si>
    <t>4841021043</t>
  </si>
  <si>
    <t>21-22 LOAD STREET</t>
  </si>
  <si>
    <t>4841021108</t>
  </si>
  <si>
    <t>BEWDLEY INSTITUTE</t>
  </si>
  <si>
    <t>21 LOAD STREET</t>
  </si>
  <si>
    <t>4841023003</t>
  </si>
  <si>
    <t>PHILLINGS LTD</t>
  </si>
  <si>
    <t>23 LOAD STREET</t>
  </si>
  <si>
    <t>4841024026</t>
  </si>
  <si>
    <t>THE LOFT</t>
  </si>
  <si>
    <t>24-25 LOAD STREET</t>
  </si>
  <si>
    <t>DY12 2AW</t>
  </si>
  <si>
    <t>4841024050</t>
  </si>
  <si>
    <t>BELLA MIA SKIN &amp; BEAUTY LIMITED</t>
  </si>
  <si>
    <t>24 LOAD STREET</t>
  </si>
  <si>
    <t>4841025022</t>
  </si>
  <si>
    <t>FRONT PT</t>
  </si>
  <si>
    <t>25 LOAD STREET</t>
  </si>
  <si>
    <t>4841025030</t>
  </si>
  <si>
    <t>25A LOAD STREET</t>
  </si>
  <si>
    <t>4841027017</t>
  </si>
  <si>
    <t>MEI SUM BEWDLEY LIMITED</t>
  </si>
  <si>
    <t>27 LOAD STREET</t>
  </si>
  <si>
    <t>DY12 2AS</t>
  </si>
  <si>
    <t>4841028013</t>
  </si>
  <si>
    <t>28 LOAD STREET</t>
  </si>
  <si>
    <t>484102901X</t>
  </si>
  <si>
    <t>29 LOAD STREET</t>
  </si>
  <si>
    <t>484103000X</t>
  </si>
  <si>
    <t>DODDINGTREE LTD</t>
  </si>
  <si>
    <t>30 LOAD STREET</t>
  </si>
  <si>
    <t>4841031006</t>
  </si>
  <si>
    <t>31 LOAD STREET</t>
  </si>
  <si>
    <t>4841032010</t>
  </si>
  <si>
    <t>NUM LOCK SOLUTIONS LIMITED T/A THE ZOO</t>
  </si>
  <si>
    <t>32 LOAD STREET</t>
  </si>
  <si>
    <t>4841033025</t>
  </si>
  <si>
    <t>HAYDEN ESTATES LTD</t>
  </si>
  <si>
    <t>33 LOAD STREET</t>
  </si>
  <si>
    <t>4841035001</t>
  </si>
  <si>
    <t>35 LOAD STREET</t>
  </si>
  <si>
    <t>4841036040</t>
  </si>
  <si>
    <t>36 LOAD STREET</t>
  </si>
  <si>
    <t>4841039023</t>
  </si>
  <si>
    <t>39 LOAD STREET</t>
  </si>
  <si>
    <t>4841040021</t>
  </si>
  <si>
    <t>WEST MIDLANDS FLOORING SUPPLIES LTD</t>
  </si>
  <si>
    <t>40 LOAD STREET</t>
  </si>
  <si>
    <t>484104101X</t>
  </si>
  <si>
    <t>YOLO RENTALS LTD</t>
  </si>
  <si>
    <t>41 LOAD STREET</t>
  </si>
  <si>
    <t>4841043012</t>
  </si>
  <si>
    <t>43 LOAD STREET</t>
  </si>
  <si>
    <t>DY12 2AP</t>
  </si>
  <si>
    <t>4841044159</t>
  </si>
  <si>
    <t>44 LOAD STREET</t>
  </si>
  <si>
    <t>484104504X</t>
  </si>
  <si>
    <t>THE LAUNDRY ROOM (BEWDLEY) LTD</t>
  </si>
  <si>
    <t>45 LOAD STREET</t>
  </si>
  <si>
    <t>4841046100</t>
  </si>
  <si>
    <t>46 LOAD STREET</t>
  </si>
  <si>
    <t>4841047093</t>
  </si>
  <si>
    <t>ADAM &amp; EVE SPA LIMITED</t>
  </si>
  <si>
    <t>47 LOAD STREET</t>
  </si>
  <si>
    <t>4841048022</t>
  </si>
  <si>
    <t>MJ COFFEE HOUSE LIMITED T/A PICCOLOS</t>
  </si>
  <si>
    <t>48 LOAD STREET</t>
  </si>
  <si>
    <t>4841049010</t>
  </si>
  <si>
    <t>49 LOAD STREET</t>
  </si>
  <si>
    <t>4841050019</t>
  </si>
  <si>
    <t>OUTLAWS AND KINGS LLP</t>
  </si>
  <si>
    <t>50 LOAD STREET</t>
  </si>
  <si>
    <t>4841051007</t>
  </si>
  <si>
    <t>51/51A</t>
  </si>
  <si>
    <t>4841051031</t>
  </si>
  <si>
    <t>51-52 LOAD STREET</t>
  </si>
  <si>
    <t>4841053026</t>
  </si>
  <si>
    <t>CORAL RACING LTD</t>
  </si>
  <si>
    <t>53 LOAD STREET</t>
  </si>
  <si>
    <t>4841054057</t>
  </si>
  <si>
    <t>54 LOAD STREET</t>
  </si>
  <si>
    <t>4841054154</t>
  </si>
  <si>
    <t>54A LOAD STREET</t>
  </si>
  <si>
    <t>DY12 2EE</t>
  </si>
  <si>
    <t>4841055037</t>
  </si>
  <si>
    <t>MO'S BAR LIMITED</t>
  </si>
  <si>
    <t>55 LOAD STREET</t>
  </si>
  <si>
    <t>4841056033</t>
  </si>
  <si>
    <t>MOOCH GIFTS AND HOME (BEWDLEY) LTD</t>
  </si>
  <si>
    <t>56 LOAD STREET</t>
  </si>
  <si>
    <t>4841057013</t>
  </si>
  <si>
    <t>VHUJON RESTAURANT LTD</t>
  </si>
  <si>
    <t>57 LOAD STREET</t>
  </si>
  <si>
    <t>484105801X</t>
  </si>
  <si>
    <t>TLC CARE AT HOME LTD</t>
  </si>
  <si>
    <t>58 LOAD STREET</t>
  </si>
  <si>
    <t>4841059105</t>
  </si>
  <si>
    <t>59-60 LOAD STREET</t>
  </si>
  <si>
    <t>4841061002</t>
  </si>
  <si>
    <t>SHERPURI LTD T/A SEVERN FINE INDIAN CUISINE</t>
  </si>
  <si>
    <t>61 LOAD STREET</t>
  </si>
  <si>
    <t>4841062009</t>
  </si>
  <si>
    <t>THE PARK ROYAL COLLECTION</t>
  </si>
  <si>
    <t>62A LOAD STREET</t>
  </si>
  <si>
    <t>4841062017</t>
  </si>
  <si>
    <t>62 LOAD STREET</t>
  </si>
  <si>
    <t>4841062025</t>
  </si>
  <si>
    <t>4841062041</t>
  </si>
  <si>
    <t>CAR PARK AND MARKET</t>
  </si>
  <si>
    <t>4841063048</t>
  </si>
  <si>
    <t>J D WETHERSPOON PLC</t>
  </si>
  <si>
    <t>THE GEORGE HOTEL</t>
  </si>
  <si>
    <t>4841064028</t>
  </si>
  <si>
    <t>SGH VENUE MANAGEMENT</t>
  </si>
  <si>
    <t>ST GEORGES HALL R/O</t>
  </si>
  <si>
    <t>64 LOAD STREET</t>
  </si>
  <si>
    <t>4841064044</t>
  </si>
  <si>
    <t>THE COTTAGE R/O</t>
  </si>
  <si>
    <t>65 LOAD STREET</t>
  </si>
  <si>
    <t>4841064060</t>
  </si>
  <si>
    <t>OLD BOILER ROOM AT</t>
  </si>
  <si>
    <t>4841065016</t>
  </si>
  <si>
    <t>DESIGNS WORCESTERSHIRE LTD T/A DESIGNS BY KIM JOHNSON</t>
  </si>
  <si>
    <t>484106608X</t>
  </si>
  <si>
    <t>B &amp; H JAGPAL LIMITED T/A HEALTH POINT PHARMACY</t>
  </si>
  <si>
    <t>WYRE HOUSE COURT</t>
  </si>
  <si>
    <t>66 LOAD STREET</t>
  </si>
  <si>
    <t>UNITS 1-4</t>
  </si>
  <si>
    <t>4841066098</t>
  </si>
  <si>
    <t>4841067000</t>
  </si>
  <si>
    <t>THE REAL ALE TAVERN</t>
  </si>
  <si>
    <t>67 LOAD STREET</t>
  </si>
  <si>
    <t>4841068007</t>
  </si>
  <si>
    <t>KIMMY LOVES CAKE LIMITED</t>
  </si>
  <si>
    <t>68 LOAD STREET</t>
  </si>
  <si>
    <t>HEATHFIELD</t>
  </si>
  <si>
    <t>4841068031</t>
  </si>
  <si>
    <t>1ST &amp;  2ND FLOOR OFFICE</t>
  </si>
  <si>
    <t>4841069089</t>
  </si>
  <si>
    <t>69 LOAD STREET</t>
  </si>
  <si>
    <t>484107001X</t>
  </si>
  <si>
    <t>70 LOAD STREET</t>
  </si>
  <si>
    <t>4841070052</t>
  </si>
  <si>
    <t>GND FLR 70</t>
  </si>
  <si>
    <t>4841071059</t>
  </si>
  <si>
    <t>UNIT 3 FRONT</t>
  </si>
  <si>
    <t>71 LOAD STREET</t>
  </si>
  <si>
    <t>4841071067</t>
  </si>
  <si>
    <t>GND FLR REAR</t>
  </si>
  <si>
    <t>4841071075</t>
  </si>
  <si>
    <t>OFFICE 3A  1ST FLR</t>
  </si>
  <si>
    <t>4841072004</t>
  </si>
  <si>
    <t>72 LOAD STREET</t>
  </si>
  <si>
    <t>4841073051</t>
  </si>
  <si>
    <t>73 LOAD STREET</t>
  </si>
  <si>
    <t>4841076026</t>
  </si>
  <si>
    <t>TESCO EXPRESS</t>
  </si>
  <si>
    <t>76 LOAD STREET</t>
  </si>
  <si>
    <t>4841078037</t>
  </si>
  <si>
    <t>78-80 LOAD STREET</t>
  </si>
  <si>
    <t>4841078045</t>
  </si>
  <si>
    <t>BUSWIN LTD T/A MERCHANTS BEWDLEY</t>
  </si>
  <si>
    <t>4841080104</t>
  </si>
  <si>
    <t>4841080201</t>
  </si>
  <si>
    <t>4841081011</t>
  </si>
  <si>
    <t>VALIANT PUB COMPANY LTD</t>
  </si>
  <si>
    <t>THE WHITE SWAN</t>
  </si>
  <si>
    <t>37-38 LOAD STREET</t>
  </si>
  <si>
    <t>4865001034</t>
  </si>
  <si>
    <t>TIMOTEX HOUSE</t>
  </si>
  <si>
    <t>LODGE ROAD</t>
  </si>
  <si>
    <t>DY13 9HE</t>
  </si>
  <si>
    <t>4873001021</t>
  </si>
  <si>
    <t>ELLE JAY PROPERTY LIMITED</t>
  </si>
  <si>
    <t>1-3 LOMBARD STREET</t>
  </si>
  <si>
    <t>DY13 8DP</t>
  </si>
  <si>
    <t>16 NEW STREET</t>
  </si>
  <si>
    <t>DY13 8UW</t>
  </si>
  <si>
    <t>4873002028</t>
  </si>
  <si>
    <t>SEYMOUR &amp; EASLEA LTD</t>
  </si>
  <si>
    <t>UNIT 4 BALDWIN HOUSE</t>
  </si>
  <si>
    <t>2 LOMBARD STREET</t>
  </si>
  <si>
    <t>DY13 8DT</t>
  </si>
  <si>
    <t>4873002060</t>
  </si>
  <si>
    <t>UNIT 5 BALDWIN HOUSE</t>
  </si>
  <si>
    <t>4873002095</t>
  </si>
  <si>
    <t>OMAP &amp; CO KIDDERMINSTER LTD</t>
  </si>
  <si>
    <t>UNITS 1-3</t>
  </si>
  <si>
    <t>LOMBARD STREET</t>
  </si>
  <si>
    <t>4873004063</t>
  </si>
  <si>
    <t>M T PLUMBING &amp; HEATING LTD</t>
  </si>
  <si>
    <t>4 LOMBARD STREET</t>
  </si>
  <si>
    <t>4873005027</t>
  </si>
  <si>
    <t>ELLE JAY AESTHETICS LTD</t>
  </si>
  <si>
    <t>5-7 LOMBARD STREET</t>
  </si>
  <si>
    <t>4873006058</t>
  </si>
  <si>
    <t>6 LOMBARD STREET</t>
  </si>
  <si>
    <t>4873006104</t>
  </si>
  <si>
    <t>6A LOMBARD STREET</t>
  </si>
  <si>
    <t>4873007011</t>
  </si>
  <si>
    <t>UNIT 7A R/O 7</t>
  </si>
  <si>
    <t>4873009014</t>
  </si>
  <si>
    <t>LAUNDERETTE NO 9</t>
  </si>
  <si>
    <t>4873011019</t>
  </si>
  <si>
    <t>11 LOMBARD STREET</t>
  </si>
  <si>
    <t>4873013054</t>
  </si>
  <si>
    <t>BEARDS INK LTD</t>
  </si>
  <si>
    <t>13 LOMBARD STREET</t>
  </si>
  <si>
    <t>4873015006</t>
  </si>
  <si>
    <t>15 LOMBARD STREET</t>
  </si>
  <si>
    <t>487301705X</t>
  </si>
  <si>
    <t>17 LOMBARD STREET</t>
  </si>
  <si>
    <t>4873018005</t>
  </si>
  <si>
    <t>GND FLR 18</t>
  </si>
  <si>
    <t>487301803X</t>
  </si>
  <si>
    <t>18A LOMBARD STREET</t>
  </si>
  <si>
    <t>4873018048</t>
  </si>
  <si>
    <t>18 LOMBARD STREET</t>
  </si>
  <si>
    <t>4873018102</t>
  </si>
  <si>
    <t>R/O 18A LOMBARD STREET</t>
  </si>
  <si>
    <t>4873019001</t>
  </si>
  <si>
    <t>EXPERT PHONE GAME LTD</t>
  </si>
  <si>
    <t>19 LOMBARD STREET</t>
  </si>
  <si>
    <t>DY13 8DR</t>
  </si>
  <si>
    <t>4873020018</t>
  </si>
  <si>
    <t>CLARABELLA LTD</t>
  </si>
  <si>
    <t>20A LOMBARD STREET</t>
  </si>
  <si>
    <t>22 LOMBARD STREET</t>
  </si>
  <si>
    <t>4873020026</t>
  </si>
  <si>
    <t>20 LOMBARD STREET</t>
  </si>
  <si>
    <t>4873020034</t>
  </si>
  <si>
    <t>RECORD DIGITAL LIMITED</t>
  </si>
  <si>
    <t>20B LOMBARD STREET</t>
  </si>
  <si>
    <t>4873021049</t>
  </si>
  <si>
    <t>21-23</t>
  </si>
  <si>
    <t>4873022010</t>
  </si>
  <si>
    <t>4873024021</t>
  </si>
  <si>
    <t>STOURPORT ENTERTAINMENT LIMITED T/A LOMBARD TAPROOM &amp; BOTTLESHOP</t>
  </si>
  <si>
    <t>24 LOMBARD STREET</t>
  </si>
  <si>
    <t>DY13 0DP</t>
  </si>
  <si>
    <t>4873025001</t>
  </si>
  <si>
    <t>LOMBARD CAR SALES LTD</t>
  </si>
  <si>
    <t>25 LOMBARD STREET</t>
  </si>
  <si>
    <t>4873026024</t>
  </si>
  <si>
    <t>26 LOMBARD STREET</t>
  </si>
  <si>
    <t>4873028019</t>
  </si>
  <si>
    <t>28 LOMBARD STREET</t>
  </si>
  <si>
    <t>4873029031</t>
  </si>
  <si>
    <t>PRINCIPLED OFFSITE LOGISTICS LTD</t>
  </si>
  <si>
    <t>29 LOMBARD STREET</t>
  </si>
  <si>
    <t>487302904X</t>
  </si>
  <si>
    <t>COFFEE REPUBLIC</t>
  </si>
  <si>
    <t>4873029066</t>
  </si>
  <si>
    <t>GOOLD ESTATES (STOURPORT) LIMITED</t>
  </si>
  <si>
    <t>UNIT 1 &amp; 2</t>
  </si>
  <si>
    <t>4873029074</t>
  </si>
  <si>
    <t>4873029139</t>
  </si>
  <si>
    <t>POST OFFICE</t>
  </si>
  <si>
    <t>4873030005</t>
  </si>
  <si>
    <t>30 LOMBARD STREET</t>
  </si>
  <si>
    <t>DY13 8DU</t>
  </si>
  <si>
    <t>4873032008</t>
  </si>
  <si>
    <t>32 LOMBARD STREET</t>
  </si>
  <si>
    <t>4873033101</t>
  </si>
  <si>
    <t>48 TAN LANE</t>
  </si>
  <si>
    <t>DY13 8HD</t>
  </si>
  <si>
    <t>487303325X</t>
  </si>
  <si>
    <t>46 TAN LANE</t>
  </si>
  <si>
    <t>4873033306</t>
  </si>
  <si>
    <t>H R J SPICE LTD</t>
  </si>
  <si>
    <t>44 TAN LANE</t>
  </si>
  <si>
    <t>4873033403</t>
  </si>
  <si>
    <t>42 TAN LANE</t>
  </si>
  <si>
    <t>4873033500</t>
  </si>
  <si>
    <t>TL CHEF LIMITED T/A CHINA CHEF</t>
  </si>
  <si>
    <t>40 TAN LANE</t>
  </si>
  <si>
    <t>4873033756</t>
  </si>
  <si>
    <t>MQ1 LTD</t>
  </si>
  <si>
    <t>1ST FLR 46</t>
  </si>
  <si>
    <t>TAN LANE</t>
  </si>
  <si>
    <t>4873033802</t>
  </si>
  <si>
    <t>PAYLET LTD</t>
  </si>
  <si>
    <t>1ST FLR 33 LOMBARD STREET</t>
  </si>
  <si>
    <t>487303390X</t>
  </si>
  <si>
    <t>1ST FLR 40-44</t>
  </si>
  <si>
    <t>4873034027</t>
  </si>
  <si>
    <t>34-36 LOMBARD STREET</t>
  </si>
  <si>
    <t>4873035015</t>
  </si>
  <si>
    <t>35 LOMBARD STREET</t>
  </si>
  <si>
    <t>4873037018</t>
  </si>
  <si>
    <t>POUNDSTRETCHER LTD</t>
  </si>
  <si>
    <t>37 LOMBARD STREET</t>
  </si>
  <si>
    <t>4873037026</t>
  </si>
  <si>
    <t>4873038103</t>
  </si>
  <si>
    <t>38 LOMBARD STREET</t>
  </si>
  <si>
    <t>4873040108</t>
  </si>
  <si>
    <t>40 LOMBARD STREET</t>
  </si>
  <si>
    <t>4873050014</t>
  </si>
  <si>
    <t>RISING SUN 50</t>
  </si>
  <si>
    <t>4881012002</t>
  </si>
  <si>
    <t>12 LONG ACRE</t>
  </si>
  <si>
    <t>DY10 2HA</t>
  </si>
  <si>
    <t>4883080064</t>
  </si>
  <si>
    <t>BEAU COTTAGE</t>
  </si>
  <si>
    <t>DY12 2QS</t>
  </si>
  <si>
    <t>4885001048</t>
  </si>
  <si>
    <t>UNIT 1 MEADOW MILLS</t>
  </si>
  <si>
    <t>4885002028</t>
  </si>
  <si>
    <t>UNIT 2 MEADOW MILLS</t>
  </si>
  <si>
    <t>4885003008</t>
  </si>
  <si>
    <t>3 MEADOW MILLS</t>
  </si>
  <si>
    <t>4885004004</t>
  </si>
  <si>
    <t>DDM WINDOWS LTD</t>
  </si>
  <si>
    <t>4 MEADOW MILLS</t>
  </si>
  <si>
    <t>4885005000</t>
  </si>
  <si>
    <t>5 MEADOW MILLS</t>
  </si>
  <si>
    <t>4885006023</t>
  </si>
  <si>
    <t>FAST FIT TYRES &amp; EXHAUSTS (KIDDERMINSTER) LTD</t>
  </si>
  <si>
    <t>UNITS 6-8 MEADOW MILLS</t>
  </si>
  <si>
    <t>4885009006</t>
  </si>
  <si>
    <t>UNIT 9 MEADOW MILLS</t>
  </si>
  <si>
    <t>4885010004</t>
  </si>
  <si>
    <t>10 MEADOW MILLS</t>
  </si>
  <si>
    <t>UNIT 11 MEADOW MILLS</t>
  </si>
  <si>
    <t>4885012007</t>
  </si>
  <si>
    <t>4885012104</t>
  </si>
  <si>
    <t>488501400X</t>
  </si>
  <si>
    <t>WORCESTER RENEWABLES LTD</t>
  </si>
  <si>
    <t>UNIT 14 MEADOW MILLS</t>
  </si>
  <si>
    <t>4885015014</t>
  </si>
  <si>
    <t>FOLIO50 LTD</t>
  </si>
  <si>
    <t>MEADOW MILLS</t>
  </si>
  <si>
    <t>4885016002</t>
  </si>
  <si>
    <t>THE CAMPER BUDDY LTD</t>
  </si>
  <si>
    <t>UNIT 16 MEADOW MILLS</t>
  </si>
  <si>
    <t>DY10 1HL</t>
  </si>
  <si>
    <t>4885018005</t>
  </si>
  <si>
    <t>UNIT 19 MEADOW MILLS</t>
  </si>
  <si>
    <t>4885018021</t>
  </si>
  <si>
    <t>UNITS 17 &amp; 18</t>
  </si>
  <si>
    <t>488502000X</t>
  </si>
  <si>
    <t>20 MEADOW MILLS</t>
  </si>
  <si>
    <t>4885021006</t>
  </si>
  <si>
    <t>CLUTCH AND SERVICE CENTRE LTD</t>
  </si>
  <si>
    <t>21 MEADOW MILLS</t>
  </si>
  <si>
    <t>4885022002</t>
  </si>
  <si>
    <t>UNIT 22 MEADOW MILLS</t>
  </si>
  <si>
    <t>4885023106</t>
  </si>
  <si>
    <t>BEES CARPENTRY AND JOINERY LTD</t>
  </si>
  <si>
    <t>UNIT 23 MEADOW MILLS</t>
  </si>
  <si>
    <t>4885024005</t>
  </si>
  <si>
    <t>UNIT 24 MEADOW MILLS</t>
  </si>
  <si>
    <t>4885025001</t>
  </si>
  <si>
    <t>25 MEADOW MILLS</t>
  </si>
  <si>
    <t>4885026105</t>
  </si>
  <si>
    <t>RIDGWAY &amp; SON LIMITED</t>
  </si>
  <si>
    <t>UNIT 26 MEADOW MILLS</t>
  </si>
  <si>
    <t>4885027039</t>
  </si>
  <si>
    <t>WOODENHILL JOINERY LTD</t>
  </si>
  <si>
    <t>UNIT 27</t>
  </si>
  <si>
    <t>4885028027</t>
  </si>
  <si>
    <t>GREAT BRIDGE DEVELOPMENTS LTD</t>
  </si>
  <si>
    <t>4885029007</t>
  </si>
  <si>
    <t>29 MEADOW MILLS</t>
  </si>
  <si>
    <t>4885030021</t>
  </si>
  <si>
    <t>ACE GLAZING LIMITED</t>
  </si>
  <si>
    <t>UNITS 30 &amp; 37</t>
  </si>
  <si>
    <t>4885031001</t>
  </si>
  <si>
    <t>31 MEADOW MILLS</t>
  </si>
  <si>
    <t>4885032008</t>
  </si>
  <si>
    <t>32 MEADOW MILLS</t>
  </si>
  <si>
    <t>4885033004</t>
  </si>
  <si>
    <t>HYDRO-TECH ENVIRONMENTAL SERVICES LTD</t>
  </si>
  <si>
    <t>33 MEADOW MILLS</t>
  </si>
  <si>
    <t>4885034000</t>
  </si>
  <si>
    <t>TIM ROSE ELECTRICAL LTD</t>
  </si>
  <si>
    <t>34 MEADOW MILLS</t>
  </si>
  <si>
    <t>4885035007</t>
  </si>
  <si>
    <t>FOX &amp; SON DEMOLITION LTD</t>
  </si>
  <si>
    <t>35 MEADOW MILLS</t>
  </si>
  <si>
    <t>4885036003</t>
  </si>
  <si>
    <t>UNIT 36 MEADOW MILLS</t>
  </si>
  <si>
    <t>4885038022</t>
  </si>
  <si>
    <t>38 MEADOW MILLS</t>
  </si>
  <si>
    <t>DY10 2YL</t>
  </si>
  <si>
    <t>4885039002</t>
  </si>
  <si>
    <t>39 MEADOW MILLS</t>
  </si>
  <si>
    <t>4885040000</t>
  </si>
  <si>
    <t>40 MEADOW MILLS</t>
  </si>
  <si>
    <t>4885041007</t>
  </si>
  <si>
    <t>41 MEADOW MILLS</t>
  </si>
  <si>
    <t>DY11 6EA</t>
  </si>
  <si>
    <t>4885042003</t>
  </si>
  <si>
    <t>42 MEADOW MILLS</t>
  </si>
  <si>
    <t>488504300X</t>
  </si>
  <si>
    <t>43 MEADOW MILLS</t>
  </si>
  <si>
    <t>4885044006</t>
  </si>
  <si>
    <t>C.S. ELECTRICAL, PLUMBING &amp; BUILDING SERVICES LTD</t>
  </si>
  <si>
    <t>44 MEADOW MILLS</t>
  </si>
  <si>
    <t>4885045029</t>
  </si>
  <si>
    <t>UNITS 45 &amp; 46</t>
  </si>
  <si>
    <t>MEADOW MILL INDUSTRIAL ESTATE</t>
  </si>
  <si>
    <t>4885047021</t>
  </si>
  <si>
    <t>EMPIRE EMBROIDERY LTD</t>
  </si>
  <si>
    <t>UNIT 47</t>
  </si>
  <si>
    <t>4885048028</t>
  </si>
  <si>
    <t>UNIT 48</t>
  </si>
  <si>
    <t>4885049024</t>
  </si>
  <si>
    <t>WEST BROMWICH ESTATES LTD</t>
  </si>
  <si>
    <t>49 MEADOW MILLS</t>
  </si>
  <si>
    <t>4905055008</t>
  </si>
  <si>
    <t>LIMBO SOUNDS LTD T/A BERYL GUITARS</t>
  </si>
  <si>
    <t>55 LORNE STREET</t>
  </si>
  <si>
    <t>DY10 1SX</t>
  </si>
  <si>
    <t>490508900X</t>
  </si>
  <si>
    <t>LINELL INSTRUMENT SERVICE LTD</t>
  </si>
  <si>
    <t>89/90 LORNE STREET</t>
  </si>
  <si>
    <t>4921000034</t>
  </si>
  <si>
    <t>HOLIDAY LET AT ROCK HOUSE</t>
  </si>
  <si>
    <t>LOW HABBERLEY</t>
  </si>
  <si>
    <t>DY11 5RQ</t>
  </si>
  <si>
    <t>4921043000</t>
  </si>
  <si>
    <t>STORES ADJ ROCK HOUSE</t>
  </si>
  <si>
    <t>43 HABBERLEY LANE</t>
  </si>
  <si>
    <t>DY11 5RB</t>
  </si>
  <si>
    <t>4921060010</t>
  </si>
  <si>
    <t>HABBERLEY TRAIL LTD</t>
  </si>
  <si>
    <t>OUTDOOR ADVENTURE CENTRE</t>
  </si>
  <si>
    <t>DY11 5RG</t>
  </si>
  <si>
    <t>492106010X</t>
  </si>
  <si>
    <t>ORANGE (HER 153)</t>
  </si>
  <si>
    <t>LAND AT HABBERLEY GOLF CLUB</t>
  </si>
  <si>
    <t>4937018043</t>
  </si>
  <si>
    <t>LOWE LANE</t>
  </si>
  <si>
    <t>DY11 5QR</t>
  </si>
  <si>
    <t>494501101X</t>
  </si>
  <si>
    <t>THE FOX INN</t>
  </si>
  <si>
    <t>494502202X</t>
  </si>
  <si>
    <t>CHADDESLEY GARAGE LIMITED</t>
  </si>
  <si>
    <t>CHADDESLEY GARAGE</t>
  </si>
  <si>
    <t>4953012054</t>
  </si>
  <si>
    <t>ADJ GLOBE HOUSE</t>
  </si>
  <si>
    <t>LOWER HEATH</t>
  </si>
  <si>
    <t>DY13 9PG</t>
  </si>
  <si>
    <t>4953020006</t>
  </si>
  <si>
    <t>THE GABLES YARD</t>
  </si>
  <si>
    <t>DY13 9PQ</t>
  </si>
  <si>
    <t>4953023161</t>
  </si>
  <si>
    <t>SAI WEN</t>
  </si>
  <si>
    <t>4961001023</t>
  </si>
  <si>
    <t>WYRE FOREST DISTRICT EXPLORER SCOUTS</t>
  </si>
  <si>
    <t>SCOUT HQ</t>
  </si>
  <si>
    <t>1 LOWER LICKHILL ROAD</t>
  </si>
  <si>
    <t>DY13 8RE</t>
  </si>
  <si>
    <t>4961001201</t>
  </si>
  <si>
    <t>TINY TOEZ LIMITED T/A LITTLE LORDS &amp; LADIES</t>
  </si>
  <si>
    <t>LITTLE LORDS AND</t>
  </si>
  <si>
    <t>LADIES DAY NURSERY</t>
  </si>
  <si>
    <t>4961002305</t>
  </si>
  <si>
    <t>STOURPORT TOWN COUNCIL</t>
  </si>
  <si>
    <t>THE MEMORIAL PARK</t>
  </si>
  <si>
    <t>DY13 8RJ</t>
  </si>
  <si>
    <t>4961002402</t>
  </si>
  <si>
    <t>4961081019</t>
  </si>
  <si>
    <t>THE STAGBOROUGH ARMS</t>
  </si>
  <si>
    <t>DY13 8UQ</t>
  </si>
  <si>
    <t>4961083003</t>
  </si>
  <si>
    <t>MERCIA RETAIL LTD</t>
  </si>
  <si>
    <t>83 LOWER LICKHILL ROAD</t>
  </si>
  <si>
    <t>4961095001</t>
  </si>
  <si>
    <t>95 LOWER LICKHILL ROAD</t>
  </si>
  <si>
    <t>4961099007</t>
  </si>
  <si>
    <t>101 LOWER LICKHILL ROAD</t>
  </si>
  <si>
    <t>4961103004</t>
  </si>
  <si>
    <t>GOLDEN BROWN TANNING LOUNGE LIMITED</t>
  </si>
  <si>
    <t>103 LOWER LICKHILL ROAD</t>
  </si>
  <si>
    <t>496110700X</t>
  </si>
  <si>
    <t>TOPWASH 4 LTD</t>
  </si>
  <si>
    <t>107 LOWER LICKHILL ROAD</t>
  </si>
  <si>
    <t>496400001X</t>
  </si>
  <si>
    <t>LOVETT INVESTMENTS LTD</t>
  </si>
  <si>
    <t>6 LOWER MILL STREET</t>
  </si>
  <si>
    <t>DY11 6UU</t>
  </si>
  <si>
    <t>4964000028</t>
  </si>
  <si>
    <t>4964004007</t>
  </si>
  <si>
    <t>4/5 LOWER MILL STREET LTD</t>
  </si>
  <si>
    <t>4 LOWER MILL STREET</t>
  </si>
  <si>
    <t>4964004058</t>
  </si>
  <si>
    <t>2-4 SEDGLEY HIGH STREET LTD</t>
  </si>
  <si>
    <t>4A LOWER MILL STREET</t>
  </si>
  <si>
    <t>4964005038</t>
  </si>
  <si>
    <t>5 LOWER MILL STREET</t>
  </si>
  <si>
    <t>4964007057</t>
  </si>
  <si>
    <t>BHOLENATH LTD T/A CHEF'S KITCHEN</t>
  </si>
  <si>
    <t>7 LOWER MILL STREET</t>
  </si>
  <si>
    <t>4964009009</t>
  </si>
  <si>
    <t>9/9A LOWER MILL STEET LTD</t>
  </si>
  <si>
    <t>9 LOWER MILL STREET</t>
  </si>
  <si>
    <t>4964009300</t>
  </si>
  <si>
    <t>1 BROOK STREET LTD</t>
  </si>
  <si>
    <t>9A LOWER MILL STREET</t>
  </si>
  <si>
    <t>4964010007</t>
  </si>
  <si>
    <t>10 LOWER MILL STREET</t>
  </si>
  <si>
    <t>4964122107</t>
  </si>
  <si>
    <t>3 LOWER MILL STREET</t>
  </si>
  <si>
    <t>DY11 6UT</t>
  </si>
  <si>
    <t>4969016003</t>
  </si>
  <si>
    <t>BEWDLEY CRICKET CLUB</t>
  </si>
  <si>
    <t>CRICKET GROUND &amp; PAVILION</t>
  </si>
  <si>
    <t>LOWER PARK</t>
  </si>
  <si>
    <t>DY12 2DP</t>
  </si>
  <si>
    <t>5001030005</t>
  </si>
  <si>
    <t>THE MALVERN COLLECTION LTD</t>
  </si>
  <si>
    <t>COPPICE GATE FARM</t>
  </si>
  <si>
    <t>DY12 2UX</t>
  </si>
  <si>
    <t>5009130203</t>
  </si>
  <si>
    <t>DY12 2UT</t>
  </si>
  <si>
    <t>5114014021</t>
  </si>
  <si>
    <t>14 MANOR AVENUE</t>
  </si>
  <si>
    <t>5122058024</t>
  </si>
  <si>
    <t>CONSULTING ROOM AT</t>
  </si>
  <si>
    <t>58 MANOR AVENUE SOUTH</t>
  </si>
  <si>
    <t>DY11 6DE</t>
  </si>
  <si>
    <t>5146182000</t>
  </si>
  <si>
    <t>MANOR ROAD</t>
  </si>
  <si>
    <t>DY13 9DN</t>
  </si>
  <si>
    <t>5170001053</t>
  </si>
  <si>
    <t>MARKET STREET</t>
  </si>
  <si>
    <t>DY10 1AB</t>
  </si>
  <si>
    <t>517000110X</t>
  </si>
  <si>
    <t>ICELAND FOODS LTD</t>
  </si>
  <si>
    <t>5170002025</t>
  </si>
  <si>
    <t>5170002033</t>
  </si>
  <si>
    <t>KIDDERMINSTER TOWN COUNCIL</t>
  </si>
  <si>
    <t>PUBLIC CONVENIENCE</t>
  </si>
  <si>
    <t>KIDDERMINSTER TOWN HALL</t>
  </si>
  <si>
    <t>VICAR STREET</t>
  </si>
  <si>
    <t>DY10 1DB</t>
  </si>
  <si>
    <t>5170003013</t>
  </si>
  <si>
    <t>NCG T/A KIDDERMINSTER COLLEGE</t>
  </si>
  <si>
    <t>TECHNICAL COLLEGE</t>
  </si>
  <si>
    <t>DY10 1LX</t>
  </si>
  <si>
    <t>5170004036</t>
  </si>
  <si>
    <t>PT 2ND FLOOR OFFICES</t>
  </si>
  <si>
    <t>@ PUBLIC LIBRARY</t>
  </si>
  <si>
    <t>5170004044</t>
  </si>
  <si>
    <t>PUBLIC LIBRARY</t>
  </si>
  <si>
    <t>5170004052</t>
  </si>
  <si>
    <t>WYRE FOREST CONFERENCE SUITE</t>
  </si>
  <si>
    <t>PT 1ST FLR AT PUBLIC LIBRARY</t>
  </si>
  <si>
    <t>5186001104</t>
  </si>
  <si>
    <t>DRIVING SALES LTD</t>
  </si>
  <si>
    <t>1 MARLBOROUGH STREET</t>
  </si>
  <si>
    <t>DY10 1AY</t>
  </si>
  <si>
    <t>5186001201</t>
  </si>
  <si>
    <t>1A MARLBOROUGH STREET</t>
  </si>
  <si>
    <t>5186004006</t>
  </si>
  <si>
    <t>MODERN EDGE RECRUITMENT LTD</t>
  </si>
  <si>
    <t>2-4 MARLBOROUGH STREET</t>
  </si>
  <si>
    <t>5186013005</t>
  </si>
  <si>
    <t>SEQUENCE (UK) LTD T/A SHIPWAYS</t>
  </si>
  <si>
    <t>4 CARLTON HOUSE</t>
  </si>
  <si>
    <t>MARLBOROUGH STREET</t>
  </si>
  <si>
    <t>5210001083</t>
  </si>
  <si>
    <t>TATES LIMITED T/A SPAR</t>
  </si>
  <si>
    <t>1 MARLPOOL LANE</t>
  </si>
  <si>
    <t>DY11 5DA</t>
  </si>
  <si>
    <t>521007000X</t>
  </si>
  <si>
    <t>MARLPOOL LANE</t>
  </si>
  <si>
    <t>DY11 5HP</t>
  </si>
  <si>
    <t>5210072029</t>
  </si>
  <si>
    <t>ST CATHERINE'S C OF E PRIMARY SCHOOL</t>
  </si>
  <si>
    <t>5210072037</t>
  </si>
  <si>
    <t>ST CATHERINE'S CHILDCARE @</t>
  </si>
  <si>
    <t>5210097013</t>
  </si>
  <si>
    <t>97A MARLPOOL LANE</t>
  </si>
  <si>
    <t>521022001X</t>
  </si>
  <si>
    <t>220 MARLPOOL LANE</t>
  </si>
  <si>
    <t>DY11 5DL</t>
  </si>
  <si>
    <t>5210220028</t>
  </si>
  <si>
    <t>K S ACCOUNTANCY SOLUTIONS LTD</t>
  </si>
  <si>
    <t>5210275051</t>
  </si>
  <si>
    <t>MAYFIELD HOUSE KINDERGARTEN</t>
  </si>
  <si>
    <t>275 MARLPOOL LANE</t>
  </si>
  <si>
    <t>5218000051</t>
  </si>
  <si>
    <t>29 MARLPOOL PLACE</t>
  </si>
  <si>
    <t>DY11 5BB</t>
  </si>
  <si>
    <t>5218001007</t>
  </si>
  <si>
    <t>FRANCHE CLINIC</t>
  </si>
  <si>
    <t>MARLPOOL PLACE</t>
  </si>
  <si>
    <t>5226007035</t>
  </si>
  <si>
    <t>7 MART LANE</t>
  </si>
  <si>
    <t>DY13 9ER</t>
  </si>
  <si>
    <t>5226009046</t>
  </si>
  <si>
    <t>THE WHARF 1771 LTD</t>
  </si>
  <si>
    <t>STOURPORT WHARF</t>
  </si>
  <si>
    <t>CANAL BASINS</t>
  </si>
  <si>
    <t>MART LANE</t>
  </si>
  <si>
    <t>DY13 9EN</t>
  </si>
  <si>
    <t>5226010001</t>
  </si>
  <si>
    <t>GRAY PROPERTY PORTFOLIO LTD</t>
  </si>
  <si>
    <t>DY13 9EL</t>
  </si>
  <si>
    <t>5230050055</t>
  </si>
  <si>
    <t>SEVERN MEADOWS NOS 2 &amp; 3</t>
  </si>
  <si>
    <t>MARTINS WAY</t>
  </si>
  <si>
    <t>DY13 8UJ</t>
  </si>
  <si>
    <t>5250001017</t>
  </si>
  <si>
    <t>DOOLITTLE &amp; DALLEY HOLDINGS LIMITED</t>
  </si>
  <si>
    <t>PROUD CROSS RINGWAY</t>
  </si>
  <si>
    <t>5250005047</t>
  </si>
  <si>
    <t>1ST FLR 5 MASON ROAD</t>
  </si>
  <si>
    <t>DY11 6AF</t>
  </si>
  <si>
    <t>5250005098</t>
  </si>
  <si>
    <t>525000511X</t>
  </si>
  <si>
    <t>5 MASON ROAD</t>
  </si>
  <si>
    <t>5250005152</t>
  </si>
  <si>
    <t>OFFICES 1 &amp; 2</t>
  </si>
  <si>
    <t>5250005160</t>
  </si>
  <si>
    <t>ROOM 6</t>
  </si>
  <si>
    <t>5250006027</t>
  </si>
  <si>
    <t>DNA AUTOHAUS LTD</t>
  </si>
  <si>
    <t>CONSTERDYNE HOUSE</t>
  </si>
  <si>
    <t>6 MASON ROAD</t>
  </si>
  <si>
    <t>5250007031</t>
  </si>
  <si>
    <t>7 MASON ROAD</t>
  </si>
  <si>
    <t>525000704X</t>
  </si>
  <si>
    <t>DIVERSE STRATEGIES LTD</t>
  </si>
  <si>
    <t>7A MASON ROAD</t>
  </si>
  <si>
    <t>5250009018</t>
  </si>
  <si>
    <t>THE GARAGE WORCESTERSHIRE LTD T/A MASON ROAD MOTOR CARE</t>
  </si>
  <si>
    <t>9 MASON ROAD</t>
  </si>
  <si>
    <t>5250041019</t>
  </si>
  <si>
    <t>KEMP HOUSE HOSPICE</t>
  </si>
  <si>
    <t>5250043208</t>
  </si>
  <si>
    <t>POLICE STATION</t>
  </si>
  <si>
    <t>5306050204</t>
  </si>
  <si>
    <t>STILDON MANOR COTTAGE</t>
  </si>
  <si>
    <t>MENITH WOOD</t>
  </si>
  <si>
    <t>WR6 6UL</t>
  </si>
  <si>
    <t>5306070051</t>
  </si>
  <si>
    <t>ADJ RYELANDS</t>
  </si>
  <si>
    <t>MENITH WOOD ROAD</t>
  </si>
  <si>
    <t>5322017011</t>
  </si>
  <si>
    <t>S.M. MURPHY ASSOCIATES LIMITED T/A THE RADCLIFFE ARMS</t>
  </si>
  <si>
    <t>RADCLIFFE ARMS</t>
  </si>
  <si>
    <t>MEREDITH GREEN</t>
  </si>
  <si>
    <t>DY11 7EJ</t>
  </si>
  <si>
    <t>5450099029</t>
  </si>
  <si>
    <t>MIKE STANTON MOTORS WORCESTERSHIRE LIMITED</t>
  </si>
  <si>
    <t>UNIT 3  MITTON MILL</t>
  </si>
  <si>
    <t>MILL ROAD</t>
  </si>
  <si>
    <t>DY13 9BL</t>
  </si>
  <si>
    <t>5450103018</t>
  </si>
  <si>
    <t>UNIT 10 MITTON MILL</t>
  </si>
  <si>
    <t>5450103034</t>
  </si>
  <si>
    <t>RICHARD HOARE (PLANT &amp; MACHINERY) LTD</t>
  </si>
  <si>
    <t>UNITS 1 &amp; 2 MITTON MILL</t>
  </si>
  <si>
    <t>5450103050</t>
  </si>
  <si>
    <t>ISTOBAL UK LTD</t>
  </si>
  <si>
    <t>UNIT B MITTON MILL</t>
  </si>
  <si>
    <t>5450103107</t>
  </si>
  <si>
    <t>MITTON MILL INDUSTRIAL ESTATE</t>
  </si>
  <si>
    <t>5450103301</t>
  </si>
  <si>
    <t>UNIT 8 MITTON MILL</t>
  </si>
  <si>
    <t>5450103409</t>
  </si>
  <si>
    <t>UNIT 9 MITTON MILL</t>
  </si>
  <si>
    <t>5450108001</t>
  </si>
  <si>
    <t>UNIT 4 MITTON MILL</t>
  </si>
  <si>
    <t>5458000064</t>
  </si>
  <si>
    <t>O2 (13979)</t>
  </si>
  <si>
    <t>LAND OFF PROUD CROSS RINGWAY</t>
  </si>
  <si>
    <t>ADJ PUXTON LANE</t>
  </si>
  <si>
    <t>DY11 6XF</t>
  </si>
  <si>
    <t>545803502X</t>
  </si>
  <si>
    <t>JKR ENGINEERING &amp; CONSTRUCTION SERVICES LTD</t>
  </si>
  <si>
    <t>MARGARET THATCHER HOUSE</t>
  </si>
  <si>
    <t>35 MILL STREET</t>
  </si>
  <si>
    <t>DY11 6XB</t>
  </si>
  <si>
    <t>5458035038</t>
  </si>
  <si>
    <t>5458035046</t>
  </si>
  <si>
    <t>5458035054</t>
  </si>
  <si>
    <t>5458035070</t>
  </si>
  <si>
    <t>7 CAR SPACES</t>
  </si>
  <si>
    <t>5458035143</t>
  </si>
  <si>
    <t>3 CAR SPACES FOR 1ST &amp; 2ND FLRS</t>
  </si>
  <si>
    <t>545803516X</t>
  </si>
  <si>
    <t>2 CAR SPACES</t>
  </si>
  <si>
    <t>5458039025</t>
  </si>
  <si>
    <t>OAKFORDS LTD</t>
  </si>
  <si>
    <t>39 MILL STREET</t>
  </si>
  <si>
    <t>5458039033</t>
  </si>
  <si>
    <t>J &amp; M CONTRACTS INTERNATIONAL LTD</t>
  </si>
  <si>
    <t>1ST FLR FRONT OFFICES</t>
  </si>
  <si>
    <t>545803905X</t>
  </si>
  <si>
    <t>5458040023</t>
  </si>
  <si>
    <t>JLC BARBERS (UK) LIMITED</t>
  </si>
  <si>
    <t>40A MILL STREET</t>
  </si>
  <si>
    <t>5458040031</t>
  </si>
  <si>
    <t>HUMAN KIND CARE LTD</t>
  </si>
  <si>
    <t>40 MILL STREET</t>
  </si>
  <si>
    <t>5458042018</t>
  </si>
  <si>
    <t>ORIENTAL SUM LTD T/A NEW GOLDEN WOK</t>
  </si>
  <si>
    <t>42 MILL STREET</t>
  </si>
  <si>
    <t>5458043006</t>
  </si>
  <si>
    <t>COOPER &amp; CHINN MOTOR REPAIRS LIMITED</t>
  </si>
  <si>
    <t>MILL STREET</t>
  </si>
  <si>
    <t>5458044002</t>
  </si>
  <si>
    <t>AGA RANGEMASTER LIMITED</t>
  </si>
  <si>
    <t>44 MILL STREET</t>
  </si>
  <si>
    <t>5458044150</t>
  </si>
  <si>
    <t>HILLGROVE COURT</t>
  </si>
  <si>
    <t>5458044169</t>
  </si>
  <si>
    <t>SALON &amp; CO BEAUTY LIMITED</t>
  </si>
  <si>
    <t>5458044185</t>
  </si>
  <si>
    <t>CAR SPACES 4 &amp; 5 AT</t>
  </si>
  <si>
    <t>5458044207</t>
  </si>
  <si>
    <t>AVANTI FITTED KITCHENS LIMITED</t>
  </si>
  <si>
    <t>44A MILL STREET</t>
  </si>
  <si>
    <t>5458044304</t>
  </si>
  <si>
    <t>WYRE FOREST SPAS LTD</t>
  </si>
  <si>
    <t>44B MILL STREET</t>
  </si>
  <si>
    <t>5458044401</t>
  </si>
  <si>
    <t>OFFICES FIRST FLOOR</t>
  </si>
  <si>
    <t>5458044800</t>
  </si>
  <si>
    <t>HOGAR DEVELOPMENTS LIMITED</t>
  </si>
  <si>
    <t>44C MILL STREET</t>
  </si>
  <si>
    <t>5458045084</t>
  </si>
  <si>
    <t>COACH INNOVATIONS LTD</t>
  </si>
  <si>
    <t>1 MASONS YARD</t>
  </si>
  <si>
    <t>DY11 6UY</t>
  </si>
  <si>
    <t>5458045092</t>
  </si>
  <si>
    <t>4 MASONS YARD</t>
  </si>
  <si>
    <t>5458045300</t>
  </si>
  <si>
    <t>45 MILL STREET</t>
  </si>
  <si>
    <t>5458046013</t>
  </si>
  <si>
    <t>PHAT SMASH BURGERS LTD</t>
  </si>
  <si>
    <t>46 MILL STREET</t>
  </si>
  <si>
    <t>545804701X</t>
  </si>
  <si>
    <t>CHEN WEI LTD</t>
  </si>
  <si>
    <t>47 MILL STREET</t>
  </si>
  <si>
    <t>5458070038</t>
  </si>
  <si>
    <t>POOCH PROFESSIONAL CANINE SERVICES LTD</t>
  </si>
  <si>
    <t>70/71 MILL STREET</t>
  </si>
  <si>
    <t>DY11 6XJ</t>
  </si>
  <si>
    <t>5458072014</t>
  </si>
  <si>
    <t>AJ ENTERPRICES LIMITED</t>
  </si>
  <si>
    <t>72 MILL STREET</t>
  </si>
  <si>
    <t>545807405X</t>
  </si>
  <si>
    <t>TRU DEVELOPMENTS LTD</t>
  </si>
  <si>
    <t>YARD AT</t>
  </si>
  <si>
    <t>75 MILL STREET</t>
  </si>
  <si>
    <t>545807601X</t>
  </si>
  <si>
    <t>THE FITTED FURNITURE COMPANY (MIDLANDS) LIMITED T/A WOODROBES</t>
  </si>
  <si>
    <t>76 MILL STREET</t>
  </si>
  <si>
    <t>5458077016</t>
  </si>
  <si>
    <t>NOVO KITCHENS AND BATHROOMS LTD</t>
  </si>
  <si>
    <t>77 MILL STREET</t>
  </si>
  <si>
    <t>DY11 6GA</t>
  </si>
  <si>
    <t>5458078268</t>
  </si>
  <si>
    <t>MILL PARK TRADING ESTATE</t>
  </si>
  <si>
    <t>5458078292</t>
  </si>
  <si>
    <t>MW ENTERPRISES LTD</t>
  </si>
  <si>
    <t>STORAGE UNIT AT UNIT 4</t>
  </si>
  <si>
    <t>5458078306</t>
  </si>
  <si>
    <t>STORAGE COMPOUND AT UNIT 4</t>
  </si>
  <si>
    <t>5458078322</t>
  </si>
  <si>
    <t>5458078330</t>
  </si>
  <si>
    <t>M.W. ENTERPRISES LIMITED T/A TOP RANGE CARS &amp; MIDLAND TRADE CARS</t>
  </si>
  <si>
    <t>FORMER NATIONWIDE VEHICLES AT UNIT 1</t>
  </si>
  <si>
    <t>5458078349</t>
  </si>
  <si>
    <t>FORMER MIDLAND CARS ONLINE AT UNIT 1</t>
  </si>
  <si>
    <t>5458078357</t>
  </si>
  <si>
    <t>5458078365</t>
  </si>
  <si>
    <t>5458078373</t>
  </si>
  <si>
    <t>78 MILL STREET</t>
  </si>
  <si>
    <t>5458078381</t>
  </si>
  <si>
    <t>5458090004</t>
  </si>
  <si>
    <t>WEST MERCIA PROBATION TRUST</t>
  </si>
  <si>
    <t>STOURBANK HOUSE</t>
  </si>
  <si>
    <t>90 MILL STREET</t>
  </si>
  <si>
    <t>DY11 6XA</t>
  </si>
  <si>
    <t>5458094298</t>
  </si>
  <si>
    <t>ALBUTT INVESTMENTS LIMITED</t>
  </si>
  <si>
    <t>UNIT A  IDEAL HOUSE</t>
  </si>
  <si>
    <t>DY11 6FB</t>
  </si>
  <si>
    <t>5458094301</t>
  </si>
  <si>
    <t>UNIT B IDEAL HOUSE</t>
  </si>
  <si>
    <t>5458105028</t>
  </si>
  <si>
    <t>DINAMIC LTD T/A HYPOXI WORCESTERSHIRE</t>
  </si>
  <si>
    <t>TOWN MILLS</t>
  </si>
  <si>
    <t>DY11 6XW</t>
  </si>
  <si>
    <t>5458105052</t>
  </si>
  <si>
    <t>5458105079</t>
  </si>
  <si>
    <t>98A MILL STREET</t>
  </si>
  <si>
    <t>DY11 6XG</t>
  </si>
  <si>
    <t>5458105087</t>
  </si>
  <si>
    <t>CAR SPACES AT UNIQUE FITNESS</t>
  </si>
  <si>
    <t>5458105095</t>
  </si>
  <si>
    <t>98 MILL STREET</t>
  </si>
  <si>
    <t>5458120027</t>
  </si>
  <si>
    <t>CONNECTION FLOORING LIMITED</t>
  </si>
  <si>
    <t>UNITS L &amp; M</t>
  </si>
  <si>
    <t>548200810X</t>
  </si>
  <si>
    <t>UNIT 2 ST MICHAELS CLOSE</t>
  </si>
  <si>
    <t>DY13 8EQ</t>
  </si>
  <si>
    <t>5482050017</t>
  </si>
  <si>
    <t>BUS SHELTER (REF 2809-0013)</t>
  </si>
  <si>
    <t>50 MINSTER ROAD</t>
  </si>
  <si>
    <t>DY13 8AH</t>
  </si>
  <si>
    <t>5482060020</t>
  </si>
  <si>
    <t>STOURPORT HIGH SCHOOL LANGUAGE COLLEGE</t>
  </si>
  <si>
    <t>STOURPORT-ON-SEVERN SECONDARY SCHOOL &amp; SIXTH FORM COLLEGE</t>
  </si>
  <si>
    <t>5482075206</t>
  </si>
  <si>
    <t>OLIVE HOUSE 75</t>
  </si>
  <si>
    <t>5482100014</t>
  </si>
  <si>
    <t>100-101 MINSTER ROAD</t>
  </si>
  <si>
    <t>DY13 8AJ</t>
  </si>
  <si>
    <t>5482102009</t>
  </si>
  <si>
    <t>102 MINSTER ROAD</t>
  </si>
  <si>
    <t>5482106020</t>
  </si>
  <si>
    <t>PASSEY FOOD LIMITED</t>
  </si>
  <si>
    <t>106 MINSTER ROAD</t>
  </si>
  <si>
    <t>DY13 8AB</t>
  </si>
  <si>
    <t>548211001X</t>
  </si>
  <si>
    <t>BUS SHELTER (REF 2809-0014)</t>
  </si>
  <si>
    <t>5482110028</t>
  </si>
  <si>
    <t>DIGNITY FUNERALS LTD</t>
  </si>
  <si>
    <t>WYRE FOREST CEMETERY &amp; CREMATORIUM</t>
  </si>
  <si>
    <t>5514022102</t>
  </si>
  <si>
    <t>BAY TREE VETERINARY CENTRE LTD</t>
  </si>
  <si>
    <t>22 MITTON GARDENS</t>
  </si>
  <si>
    <t>DY13 9AE</t>
  </si>
  <si>
    <t>5514026035</t>
  </si>
  <si>
    <t>MITTON DENTAL PARTNERSHIP</t>
  </si>
  <si>
    <t>26 MITTON GARDENS</t>
  </si>
  <si>
    <t>5514033104</t>
  </si>
  <si>
    <t>16TH WYRE FOREST (STOURPORT ST MICHAELS) SCOUT GROUP</t>
  </si>
  <si>
    <t>1ST STOURPORT SCOUT HUT</t>
  </si>
  <si>
    <t>MITTON GARDENS</t>
  </si>
  <si>
    <t>DY13 9AD</t>
  </si>
  <si>
    <t>5522001011</t>
  </si>
  <si>
    <t>THE BLACK STAR</t>
  </si>
  <si>
    <t>1 MITTON STREET</t>
  </si>
  <si>
    <t>DY13 8YP</t>
  </si>
  <si>
    <t>5522004029</t>
  </si>
  <si>
    <t>4A MITTON STREET</t>
  </si>
  <si>
    <t>DY13 9AF</t>
  </si>
  <si>
    <t>5522021020</t>
  </si>
  <si>
    <t>FRONTLINE GROUP LTD</t>
  </si>
  <si>
    <t>21A MITTON STREET</t>
  </si>
  <si>
    <t>DY13 9AG</t>
  </si>
  <si>
    <t>5522032022</t>
  </si>
  <si>
    <t>OFFICE 11</t>
  </si>
  <si>
    <t>5522032030</t>
  </si>
  <si>
    <t>ADVANTAGE HEALTH &amp; SOCIAL CARE LTD</t>
  </si>
  <si>
    <t>5522032081</t>
  </si>
  <si>
    <t>ACCENT FINANCE LTD</t>
  </si>
  <si>
    <t>OFFICE 13</t>
  </si>
  <si>
    <t>5522032162</t>
  </si>
  <si>
    <t>OFFICE 16</t>
  </si>
  <si>
    <t>5522032227</t>
  </si>
  <si>
    <t>FUSION  CREATIVE LTD</t>
  </si>
  <si>
    <t>OFFICE 25</t>
  </si>
  <si>
    <t>5522032243</t>
  </si>
  <si>
    <t>SURF TECH IT LTD</t>
  </si>
  <si>
    <t>OFFICE 23</t>
  </si>
  <si>
    <t>5522032251</t>
  </si>
  <si>
    <t>OFFICE NO 1</t>
  </si>
  <si>
    <t>552203226X</t>
  </si>
  <si>
    <t>ACCENT ENTERPRISES LIMITED T/A ACCENT IMAGES</t>
  </si>
  <si>
    <t>OFFICE 21</t>
  </si>
  <si>
    <t>5522032286</t>
  </si>
  <si>
    <t>MSP TECHNOLOGY GROUP LTD</t>
  </si>
  <si>
    <t>5522032294</t>
  </si>
  <si>
    <t>ACERO PROJECTS LTD</t>
  </si>
  <si>
    <t>OFFICE 24</t>
  </si>
  <si>
    <t>5522032316</t>
  </si>
  <si>
    <t>RIVERSIDE HOME CARE LTD</t>
  </si>
  <si>
    <t>OFFICES 4-5 OLD ANGLO HOUSE</t>
  </si>
  <si>
    <t>5522032324</t>
  </si>
  <si>
    <t>PINNACLE FIT OUT LTD</t>
  </si>
  <si>
    <t>OFFICE 6 OLD ANGLO HOUSE</t>
  </si>
  <si>
    <t>5522032332</t>
  </si>
  <si>
    <t>CITRUS COMPUTING LTD</t>
  </si>
  <si>
    <t>OFFICE 22</t>
  </si>
  <si>
    <t>5522032391</t>
  </si>
  <si>
    <t>CAR SPACE FOR OFFICE NO 1</t>
  </si>
  <si>
    <t>5522032413</t>
  </si>
  <si>
    <t>ELUO CONTRACTS LIMITED</t>
  </si>
  <si>
    <t>CAR SPACE FOR OFFICE NO 2</t>
  </si>
  <si>
    <t>552203243X</t>
  </si>
  <si>
    <t>FAIRWAY ACCOUNTANTS LIMITED</t>
  </si>
  <si>
    <t>5522032448</t>
  </si>
  <si>
    <t>SERENITY FINANCIAL ADVICE LTD</t>
  </si>
  <si>
    <t>OFFICE 8</t>
  </si>
  <si>
    <t>5522032456</t>
  </si>
  <si>
    <t>OFFICE NO 2</t>
  </si>
  <si>
    <t>5522032464</t>
  </si>
  <si>
    <t>CAR SPACES FOR OFFICE 7</t>
  </si>
  <si>
    <t>5522032472</t>
  </si>
  <si>
    <t>CAR SPACES FOR OFFICE 8</t>
  </si>
  <si>
    <t>5522032499</t>
  </si>
  <si>
    <t>TIMOTHY SMITH HOMES LTD</t>
  </si>
  <si>
    <t>OFFICE 15</t>
  </si>
  <si>
    <t>5522032529</t>
  </si>
  <si>
    <t>CAR SPACE FOR OFFICE 15</t>
  </si>
  <si>
    <t>5522032537</t>
  </si>
  <si>
    <t>TRANS-FER (UK) LTD</t>
  </si>
  <si>
    <t>OFFICE 14 OLD ANGLO HOUSE</t>
  </si>
  <si>
    <t>5522032545</t>
  </si>
  <si>
    <t>CAR SPACES FOR OFFICE 14</t>
  </si>
  <si>
    <t>5522032553</t>
  </si>
  <si>
    <t>OFFICE 19</t>
  </si>
  <si>
    <t>5522032561</t>
  </si>
  <si>
    <t>HARPER ENVIROSAFE LTD</t>
  </si>
  <si>
    <t>OFFICE 19A</t>
  </si>
  <si>
    <t>5522032596</t>
  </si>
  <si>
    <t>WALTER S KNIGHT &amp; CO LTD T/A ROGER KNIGHT &amp; CO</t>
  </si>
  <si>
    <t>OFFICE 18</t>
  </si>
  <si>
    <t>552203260X</t>
  </si>
  <si>
    <t>G C FREIGHT SERVICES LTD</t>
  </si>
  <si>
    <t>OFFICE 17</t>
  </si>
  <si>
    <t>5522035188</t>
  </si>
  <si>
    <t>LIFEWAYS COMMUNITY CARE LTD</t>
  </si>
  <si>
    <t>THE MANAGERS FLAT</t>
  </si>
  <si>
    <t>FLAT 11 STOURSIDE</t>
  </si>
  <si>
    <t>DY13 9FA</t>
  </si>
  <si>
    <t>5522039051</t>
  </si>
  <si>
    <t>READSPEED LTD</t>
  </si>
  <si>
    <t>ADJ NO 39</t>
  </si>
  <si>
    <t>5522054018</t>
  </si>
  <si>
    <t>THE HOLLY BUSH</t>
  </si>
  <si>
    <t>54 MITTON STREET</t>
  </si>
  <si>
    <t>DY13 9AA</t>
  </si>
  <si>
    <t>5522058013</t>
  </si>
  <si>
    <t>EASY FAST PRINT LIMITED</t>
  </si>
  <si>
    <t>58 MITTON STREET</t>
  </si>
  <si>
    <t>5522060026</t>
  </si>
  <si>
    <t>ROTARY PRINTERS (STOURPORT-ON-SEVERN) LIMITED</t>
  </si>
  <si>
    <t>5522060034</t>
  </si>
  <si>
    <t>5571139013</t>
  </si>
  <si>
    <t>MORGAN TECHNICAL CERAMICS LTD</t>
  </si>
  <si>
    <t>MORGAN DRIVE</t>
  </si>
  <si>
    <t>DY13 8DW</t>
  </si>
  <si>
    <t>5571139021</t>
  </si>
  <si>
    <t>MORGAN TECHNICAL CERAMICS LIMITED</t>
  </si>
  <si>
    <t>562200800X</t>
  </si>
  <si>
    <t>HILLS AUTOMOTIVE LTD</t>
  </si>
  <si>
    <t>DY10 4LG</t>
  </si>
  <si>
    <t>5636001045</t>
  </si>
  <si>
    <t>DY13 9QF</t>
  </si>
  <si>
    <t>BLISS GATE</t>
  </si>
  <si>
    <t>5636001053</t>
  </si>
  <si>
    <t>5636001061</t>
  </si>
  <si>
    <t>5636002505</t>
  </si>
  <si>
    <t>SIRIUS MARINE SERVICES LTD</t>
  </si>
  <si>
    <t>REDSTONE WHARF</t>
  </si>
  <si>
    <t>5636003005</t>
  </si>
  <si>
    <t>PETROL DEPOT</t>
  </si>
  <si>
    <t>DY13 9PN</t>
  </si>
  <si>
    <t>5636004028</t>
  </si>
  <si>
    <t>CHEFQUIP LTD</t>
  </si>
  <si>
    <t>UNIT ADJACENT</t>
  </si>
  <si>
    <t>RIVER HOUSE</t>
  </si>
  <si>
    <t>5636004036</t>
  </si>
  <si>
    <t>STOURPORT CARAVAN PARK LIMITED T/A WORCESTERSHIRE CARAVAN SALES</t>
  </si>
  <si>
    <t>CARAVAN STORAGE LAND AT RIVER HOUSE</t>
  </si>
  <si>
    <t>REDSTONE LANE</t>
  </si>
  <si>
    <t>DY13 0HZ</t>
  </si>
  <si>
    <t>5636004044</t>
  </si>
  <si>
    <t>LORRY STORAGE LAND A AT RIVER HOUSE</t>
  </si>
  <si>
    <t>5636004060</t>
  </si>
  <si>
    <t>LORRY STORAGE LAND B AT RIVER HOUSE</t>
  </si>
  <si>
    <t>5636004303</t>
  </si>
  <si>
    <t>5636004605</t>
  </si>
  <si>
    <t>5636005059</t>
  </si>
  <si>
    <t>LAND ADJ STOURPORT MARINA</t>
  </si>
  <si>
    <t>SEVERNSIDE</t>
  </si>
  <si>
    <t>5636005075</t>
  </si>
  <si>
    <t>TINGDENE MARINAS LIMITED</t>
  </si>
  <si>
    <t>5636005083</t>
  </si>
  <si>
    <t>THE QUAYSIDE</t>
  </si>
  <si>
    <t>5636006039</t>
  </si>
  <si>
    <t>5636006047</t>
  </si>
  <si>
    <t>LAND ADJ TO SLICKER RECYCLING</t>
  </si>
  <si>
    <t>5636017006</t>
  </si>
  <si>
    <t>K S JONES &amp; SONS LTD</t>
  </si>
  <si>
    <t>563604500X</t>
  </si>
  <si>
    <t>HOPE LTD T/A BREEDON TRADING LTD</t>
  </si>
  <si>
    <t>CONCRETE BATCHING PLANT</t>
  </si>
  <si>
    <t>5654019015</t>
  </si>
  <si>
    <t>FAR FOREST SCOUT GROUP</t>
  </si>
  <si>
    <t>NEW FOREST CLOSE</t>
  </si>
  <si>
    <t>5660000029</t>
  </si>
  <si>
    <t>BATEMANS YARD CAR PARK</t>
  </si>
  <si>
    <t>NEW ROAD</t>
  </si>
  <si>
    <t>DY10 1AF</t>
  </si>
  <si>
    <t>5660000037</t>
  </si>
  <si>
    <t>PIKE MILLS CAR PARK</t>
  </si>
  <si>
    <t>566000010X</t>
  </si>
  <si>
    <t>LAWRENCES FURNITURE LIMITED</t>
  </si>
  <si>
    <t>SITE NO 2545</t>
  </si>
  <si>
    <t>DY10 1AR</t>
  </si>
  <si>
    <t>52-54 OXFORD STREET</t>
  </si>
  <si>
    <t>5660001025</t>
  </si>
  <si>
    <t>MRL CATERING LTD</t>
  </si>
  <si>
    <t>1 NEW ROAD</t>
  </si>
  <si>
    <t>5660002005</t>
  </si>
  <si>
    <t>2-4 NEW ROAD</t>
  </si>
  <si>
    <t>5660005020</t>
  </si>
  <si>
    <t>5 NEW ROAD</t>
  </si>
  <si>
    <t>5660006019</t>
  </si>
  <si>
    <t>6 NEW ROAD</t>
  </si>
  <si>
    <t>5660008011</t>
  </si>
  <si>
    <t>8-9 NEW ROAD</t>
  </si>
  <si>
    <t>5660017134</t>
  </si>
  <si>
    <t>THE SECRET GARDEN</t>
  </si>
  <si>
    <t>17 NEW ROAD</t>
  </si>
  <si>
    <t>5660021018</t>
  </si>
  <si>
    <t>CITIZENS ADVICE BUREAU</t>
  </si>
  <si>
    <t>21-23 NEW ROAD</t>
  </si>
  <si>
    <t>5660024009</t>
  </si>
  <si>
    <t>24 NEW ROAD</t>
  </si>
  <si>
    <t>OXFORD STREET</t>
  </si>
  <si>
    <t>DY10 1BQ</t>
  </si>
  <si>
    <t>5660025005</t>
  </si>
  <si>
    <t>25 NEW ROAD</t>
  </si>
  <si>
    <t>566002601X</t>
  </si>
  <si>
    <t>26 NEW ROAD</t>
  </si>
  <si>
    <t>5660027008</t>
  </si>
  <si>
    <t>PAY LESS 1 LTD</t>
  </si>
  <si>
    <t>27 NEW ROAD</t>
  </si>
  <si>
    <t>5660028039</t>
  </si>
  <si>
    <t>BBI INDEPENDENT FINANCIAL ADVISERS LTD</t>
  </si>
  <si>
    <t>28-29 NEW ROAD</t>
  </si>
  <si>
    <t>5660030025</t>
  </si>
  <si>
    <t>FROST DEVELOPMENTS LTD</t>
  </si>
  <si>
    <t>30 NEW ROAD</t>
  </si>
  <si>
    <t>5660036015</t>
  </si>
  <si>
    <t>36 NEW ROAD</t>
  </si>
  <si>
    <t>5660037003</t>
  </si>
  <si>
    <t>L BYNG (WORCESTER) LTD</t>
  </si>
  <si>
    <t>UNIT 1 AT 37</t>
  </si>
  <si>
    <t>566003800X</t>
  </si>
  <si>
    <t>PHOENIX FIREPLACE WORLD LTD</t>
  </si>
  <si>
    <t>38 NEW ROAD</t>
  </si>
  <si>
    <t>5660039006</t>
  </si>
  <si>
    <t>AMUSE 2016 LTD.</t>
  </si>
  <si>
    <t>5660039057</t>
  </si>
  <si>
    <t>G7 THE GATEHOUSE</t>
  </si>
  <si>
    <t>5660042074</t>
  </si>
  <si>
    <t>1ST FLR UNITS W1-W5</t>
  </si>
  <si>
    <t>CHANCES CLOSE</t>
  </si>
  <si>
    <t>DY10 4LU</t>
  </si>
  <si>
    <t>5660042082</t>
  </si>
  <si>
    <t>5660042090</t>
  </si>
  <si>
    <t>THE OLD LABORATORY 1ST FLR</t>
  </si>
  <si>
    <t>5660042112</t>
  </si>
  <si>
    <t>THE OLD LABORATORY 2ND FLR</t>
  </si>
  <si>
    <t>5660043038</t>
  </si>
  <si>
    <t>TIMBERJACKS CLUBS LTD</t>
  </si>
  <si>
    <t>UNIT E</t>
  </si>
  <si>
    <t>DY10 1RD</t>
  </si>
  <si>
    <t>5660043046</t>
  </si>
  <si>
    <t>MASSIMO UK LIMITED</t>
  </si>
  <si>
    <t>5660043100</t>
  </si>
  <si>
    <t>1ST FLR UNIT B2</t>
  </si>
  <si>
    <t>5660043208</t>
  </si>
  <si>
    <t>GND FLR UNIT B2</t>
  </si>
  <si>
    <t>5660046061</t>
  </si>
  <si>
    <t>DIAMOND VALETING CENTRE LTD</t>
  </si>
  <si>
    <t>HAND CAR WASH</t>
  </si>
  <si>
    <t>5660047033</t>
  </si>
  <si>
    <t>HOME DESIGN DIRECT LTD T/A FOYNES CARPETS</t>
  </si>
  <si>
    <t>UNIT Y1 &amp; PT Z1</t>
  </si>
  <si>
    <t>5660047041</t>
  </si>
  <si>
    <t>UNITS Y2, PT Z1 &amp; Z2</t>
  </si>
  <si>
    <t>5660047068</t>
  </si>
  <si>
    <t>M SHED GARAGE</t>
  </si>
  <si>
    <t>5660058000</t>
  </si>
  <si>
    <t>ASDA STORES LTD</t>
  </si>
  <si>
    <t>DY10 1HG</t>
  </si>
  <si>
    <t>5660058108</t>
  </si>
  <si>
    <t>PSR TRADING LTD</t>
  </si>
  <si>
    <t>WILSONS PET CENTRES</t>
  </si>
  <si>
    <t>5660059007</t>
  </si>
  <si>
    <t>D.F.C. MIDLANDS LTD T/A WYRE FOREST FURNITURE CENTRE</t>
  </si>
  <si>
    <t>CASTLE WORKS</t>
  </si>
  <si>
    <t>5660061001</t>
  </si>
  <si>
    <t>CARTERS FURNITURE CENTRE LIMITED</t>
  </si>
  <si>
    <t>DY10 1AQ</t>
  </si>
  <si>
    <t>5660065023</t>
  </si>
  <si>
    <t>UNIT 1A ANDREW HOUSE</t>
  </si>
  <si>
    <t>MCF COMPLEX</t>
  </si>
  <si>
    <t>5660065600</t>
  </si>
  <si>
    <t>ANDREW HOUSE</t>
  </si>
  <si>
    <t>5660067026</t>
  </si>
  <si>
    <t>25-26 MCF COMPLEX</t>
  </si>
  <si>
    <t>5660067042</t>
  </si>
  <si>
    <t>5660067069</t>
  </si>
  <si>
    <t>EASTMILLS LTD</t>
  </si>
  <si>
    <t>UNITS 29, 30 &amp; 31A MCF COMPLEX</t>
  </si>
  <si>
    <t>5660067085</t>
  </si>
  <si>
    <t>UNIT 33 MCF COMPLEX</t>
  </si>
  <si>
    <t>5660067107</t>
  </si>
  <si>
    <t>2ND FLR ANDREW HOUSE</t>
  </si>
  <si>
    <t>5660067123</t>
  </si>
  <si>
    <t>RIVERBRIGHT LTD</t>
  </si>
  <si>
    <t>UNIT 31B</t>
  </si>
  <si>
    <t>5660067131</t>
  </si>
  <si>
    <t>UNIT 32</t>
  </si>
  <si>
    <t>566006714X</t>
  </si>
  <si>
    <t>18 MCF COMPLEX</t>
  </si>
  <si>
    <t>5660067166</t>
  </si>
  <si>
    <t>THE CARPET FOUNDATION LTD</t>
  </si>
  <si>
    <t>22 MCF COMPLEX</t>
  </si>
  <si>
    <t>5660067174</t>
  </si>
  <si>
    <t>DS RIGGING SOLUTIONS LTD</t>
  </si>
  <si>
    <t>UNIT 17 MCF COMPLEX</t>
  </si>
  <si>
    <t>5660067204</t>
  </si>
  <si>
    <t>OFFICE 27</t>
  </si>
  <si>
    <t>5660067212</t>
  </si>
  <si>
    <t>OFFICE 28</t>
  </si>
  <si>
    <t>5660069029</t>
  </si>
  <si>
    <t>1ST FLR OFFICE 12</t>
  </si>
  <si>
    <t>DY10 1AG</t>
  </si>
  <si>
    <t>5660069037</t>
  </si>
  <si>
    <t>RGB NETWORKS LTD</t>
  </si>
  <si>
    <t>1ST FLR OFFICE 13</t>
  </si>
  <si>
    <t>5660069061</t>
  </si>
  <si>
    <t>BROOKE EDGLEY SPECIALIST TECHNICAL SERVICES LTD</t>
  </si>
  <si>
    <t>1ST FLR OFFICES 1-2 &amp; UNIT L</t>
  </si>
  <si>
    <t>566006907X</t>
  </si>
  <si>
    <t>1ST FLR OFFICE 8</t>
  </si>
  <si>
    <t>5660069096</t>
  </si>
  <si>
    <t>1ST FLR OFFICE 9</t>
  </si>
  <si>
    <t>5660069118</t>
  </si>
  <si>
    <t>CAR SPACE FOR 1ST FLR OFFICE 8</t>
  </si>
  <si>
    <t>5660069126</t>
  </si>
  <si>
    <t>CAR SPACE FOR 1ST FLR OFFICE 9</t>
  </si>
  <si>
    <t>5660069134</t>
  </si>
  <si>
    <t>HOMESTART WYRE FOREST</t>
  </si>
  <si>
    <t>1ST FLOOR OFFICE 4</t>
  </si>
  <si>
    <t>5660069169</t>
  </si>
  <si>
    <t>3 PARKING SPACES WITH OFFICE 4</t>
  </si>
  <si>
    <t>5660069177</t>
  </si>
  <si>
    <t>1ST FLR OFFICE 5</t>
  </si>
  <si>
    <t>5660069185</t>
  </si>
  <si>
    <t>CORPSERV FZE</t>
  </si>
  <si>
    <t>1ST FLR OFFICE 6</t>
  </si>
  <si>
    <t>5660069193</t>
  </si>
  <si>
    <t>UNIT 19 MCF COMPLEX</t>
  </si>
  <si>
    <t>5660069215</t>
  </si>
  <si>
    <t>UNIT 20 MCF COMPLEX</t>
  </si>
  <si>
    <t>5660069223</t>
  </si>
  <si>
    <t>UNIT 21 MCF COMPLEX</t>
  </si>
  <si>
    <t>5660069258</t>
  </si>
  <si>
    <t>1ST FLR OFFICE 7</t>
  </si>
  <si>
    <t>5660069304</t>
  </si>
  <si>
    <t>1ST FLR OFFICE 10</t>
  </si>
  <si>
    <t>5660069355</t>
  </si>
  <si>
    <t>STONE HOUSE CARE AND MEDICAL LTD</t>
  </si>
  <si>
    <t>1ST FLR OFFICE 11</t>
  </si>
  <si>
    <t>5660069509</t>
  </si>
  <si>
    <t>1ST FLR OFFICES 15-16</t>
  </si>
  <si>
    <t>566006955X</t>
  </si>
  <si>
    <t>IT WORKS (2012) LIMITED</t>
  </si>
  <si>
    <t>1ST FLR OFFICE 14</t>
  </si>
  <si>
    <t>5660070027</t>
  </si>
  <si>
    <t>UNIT W</t>
  </si>
  <si>
    <t>5660071007</t>
  </si>
  <si>
    <t>STAFF SELECT LTD T/A NOVA TRAINING</t>
  </si>
  <si>
    <t>JOHN STRETTON MEMORIAL HALL</t>
  </si>
  <si>
    <t>5660072003</t>
  </si>
  <si>
    <t>CASTLE ROAD SURFACE CAR PARK</t>
  </si>
  <si>
    <t>DY10 1HW</t>
  </si>
  <si>
    <t>5660073042</t>
  </si>
  <si>
    <t>HOBBS CARPET SALES LIMITED T/A KIDDERMINSTER CARPETS</t>
  </si>
  <si>
    <t>KIDDERMINSTER CARPETS PART BLOCK 2</t>
  </si>
  <si>
    <t>M C F COMPLEX</t>
  </si>
  <si>
    <t>5660073050</t>
  </si>
  <si>
    <t>CARS 4 U (WORCESTERSHIRE) LIMITED</t>
  </si>
  <si>
    <t>CARS 4 U PART BLOCK 2</t>
  </si>
  <si>
    <t>5660082025</t>
  </si>
  <si>
    <t>82 NEW ROAD</t>
  </si>
  <si>
    <t>DY10 1AE</t>
  </si>
  <si>
    <t>5660082033</t>
  </si>
  <si>
    <t>5660083005</t>
  </si>
  <si>
    <t>83 NEW ROAD</t>
  </si>
  <si>
    <t>5660084001</t>
  </si>
  <si>
    <t>84 NEW ROAD</t>
  </si>
  <si>
    <t>5660085024</t>
  </si>
  <si>
    <t>86 NEW ROAD</t>
  </si>
  <si>
    <t>5660085202</t>
  </si>
  <si>
    <t>85 NEW ROAD</t>
  </si>
  <si>
    <t>5660087000</t>
  </si>
  <si>
    <t>87 NEW ROAD</t>
  </si>
  <si>
    <t>5660088007</t>
  </si>
  <si>
    <t>PIZZA BAE LTD</t>
  </si>
  <si>
    <t>88 NEW ROAD</t>
  </si>
  <si>
    <t>566008902X</t>
  </si>
  <si>
    <t>2 HAVE &amp; 2 HOLD FOREVER LTD</t>
  </si>
  <si>
    <t>89-90 NEW ROAD</t>
  </si>
  <si>
    <t>5660091040</t>
  </si>
  <si>
    <t>M S C LEISURE LIMITED T/A NU BAR</t>
  </si>
  <si>
    <t>91-92 NEW ROAD</t>
  </si>
  <si>
    <t>5660093027</t>
  </si>
  <si>
    <t>94 NEW ROAD</t>
  </si>
  <si>
    <t>566009502X</t>
  </si>
  <si>
    <t>95 NEW ROAD</t>
  </si>
  <si>
    <t>5660095038</t>
  </si>
  <si>
    <t>95A NEW ROAD</t>
  </si>
  <si>
    <t>5666040057</t>
  </si>
  <si>
    <t>FAR FOREST LEA MEMORIAL C OF E PRIMARY SCHOOL</t>
  </si>
  <si>
    <t>FAR FOREST LEA MEMORIAL C E PRIMARY SCHOOL</t>
  </si>
  <si>
    <t>5684000029</t>
  </si>
  <si>
    <t>CORONERS OFFICES LGND FLR AT</t>
  </si>
  <si>
    <t>CIVIC CENTRE</t>
  </si>
  <si>
    <t>5684000037</t>
  </si>
  <si>
    <t>JURY ROOM LGND FLR AT</t>
  </si>
  <si>
    <t>5684000045</t>
  </si>
  <si>
    <t>CORONERS COURT AT CIVIC CENTRE</t>
  </si>
  <si>
    <t>5684001009</t>
  </si>
  <si>
    <t>PAINTERS SOLICITORS LIMITED</t>
  </si>
  <si>
    <t>1 NEW STREET</t>
  </si>
  <si>
    <t>5684003001</t>
  </si>
  <si>
    <t>2-3 NEW STREET</t>
  </si>
  <si>
    <t>5684004024</t>
  </si>
  <si>
    <t>LITTLE DRAGONS NURSERY LTD</t>
  </si>
  <si>
    <t>4 NEW STREET</t>
  </si>
  <si>
    <t>5684005020</t>
  </si>
  <si>
    <t>THE CIVIC (STOURPORT) LIMITED</t>
  </si>
  <si>
    <t>5684005055</t>
  </si>
  <si>
    <t>NO1 SURFACE CAR PARK</t>
  </si>
  <si>
    <t>SEVERN MEADOWS</t>
  </si>
  <si>
    <t>5684005063</t>
  </si>
  <si>
    <t>LIBRARY AT</t>
  </si>
  <si>
    <t>5684005098</t>
  </si>
  <si>
    <t>OFFICE 1 FIRST FLOOR</t>
  </si>
  <si>
    <t>AT STOURPORT CIVIC CENTRE</t>
  </si>
  <si>
    <t>5684005101</t>
  </si>
  <si>
    <t>TOUCHSTONE GAMES LIMITED</t>
  </si>
  <si>
    <t>OFFICE 2 FIRST FLOOR</t>
  </si>
  <si>
    <t>568400511X</t>
  </si>
  <si>
    <t>TURTLE BAGS LTD</t>
  </si>
  <si>
    <t>OFFICE 3 FIRST FLOOR</t>
  </si>
  <si>
    <t>5684005128</t>
  </si>
  <si>
    <t>JHD PARTNERSHIP HOUSING LIMITED</t>
  </si>
  <si>
    <t>OFFICE 4 FIRST FLOOR</t>
  </si>
  <si>
    <t>5684005136</t>
  </si>
  <si>
    <t>OFFICE 5 FIRST FLOOR</t>
  </si>
  <si>
    <t>5684005144</t>
  </si>
  <si>
    <t>OFFICE 6 FIRST FLOOR</t>
  </si>
  <si>
    <t>5684005152</t>
  </si>
  <si>
    <t>NUMBER 10 ACCOUNTING LTD</t>
  </si>
  <si>
    <t>OFFICE 7 FIRST FLOOR</t>
  </si>
  <si>
    <t>5684005160</t>
  </si>
  <si>
    <t>WHITEWORTH CONSTRUCTION LTD T/A ESTIMATING SERVICE</t>
  </si>
  <si>
    <t>OFFICE 8 FIRST FLOOR</t>
  </si>
  <si>
    <t>5684005179</t>
  </si>
  <si>
    <t>OFFICE 9 FIRST FLOOR</t>
  </si>
  <si>
    <t>5684005187</t>
  </si>
  <si>
    <t>OFFICE 10 FIRST FLOOR</t>
  </si>
  <si>
    <t>5684005195</t>
  </si>
  <si>
    <t>STOURPORT TOWN COUNCIL OFFICES FIRST FLOOR</t>
  </si>
  <si>
    <t>5684005209</t>
  </si>
  <si>
    <t>STOURPORT TOWN COUNCIL CONFERENCE ROOM</t>
  </si>
  <si>
    <t>FIRST FLOOR AT STOURPORT CIVIC CENTRE</t>
  </si>
  <si>
    <t>5684005217</t>
  </si>
  <si>
    <t>WCC SHARED MESS ROOM</t>
  </si>
  <si>
    <t>5684005225</t>
  </si>
  <si>
    <t>OFFICE 11 AT STOURPORT CIVIC CENTRE</t>
  </si>
  <si>
    <t>5684005233</t>
  </si>
  <si>
    <t>STORE ADJ OFFICE 11</t>
  </si>
  <si>
    <t>5684005241</t>
  </si>
  <si>
    <t>CAR SPACE FOR OFFICE 11</t>
  </si>
  <si>
    <t>568400525X</t>
  </si>
  <si>
    <t>CARETAKERS STORE ADJ OFFICE 11</t>
  </si>
  <si>
    <t>STOURPORT CIVIC CENTRE</t>
  </si>
  <si>
    <t>5684005268</t>
  </si>
  <si>
    <t>AT CIVIC CENTRE</t>
  </si>
  <si>
    <t>5684005276</t>
  </si>
  <si>
    <t>WEST MERCIA POLICE AT CIVIC CENTRE</t>
  </si>
  <si>
    <t>5684007007</t>
  </si>
  <si>
    <t>THE ELIZABETH MILLS CENTRE</t>
  </si>
  <si>
    <t>5684008011</t>
  </si>
  <si>
    <t>MAYVILLE DEVELOPMENT LIMITED</t>
  </si>
  <si>
    <t>7-8 NEW STREET</t>
  </si>
  <si>
    <t>5684008046</t>
  </si>
  <si>
    <t>OPP 8 NEW STREET</t>
  </si>
  <si>
    <t>5684009050</t>
  </si>
  <si>
    <t>RILIS LTD</t>
  </si>
  <si>
    <t>10 NEW STREET</t>
  </si>
  <si>
    <t>5684010016</t>
  </si>
  <si>
    <t>5684010024</t>
  </si>
  <si>
    <t>5684011020</t>
  </si>
  <si>
    <t>THE COURTYARD OFFICE R/O</t>
  </si>
  <si>
    <t>11 NEW STREET</t>
  </si>
  <si>
    <t>5684011055</t>
  </si>
  <si>
    <t>568401304X</t>
  </si>
  <si>
    <t>KIDDERMINSTER DEVELOPMENT LTD</t>
  </si>
  <si>
    <t>STORE R/O</t>
  </si>
  <si>
    <t>13 NEW STREET</t>
  </si>
  <si>
    <t>DY10 1EQ</t>
  </si>
  <si>
    <t>5684013406</t>
  </si>
  <si>
    <t>GND FLR 13 NEW STREET</t>
  </si>
  <si>
    <t>5684015069</t>
  </si>
  <si>
    <t>15 NEW STREET</t>
  </si>
  <si>
    <t>PENSAX</t>
  </si>
  <si>
    <t>5684016022</t>
  </si>
  <si>
    <t>ROBERT J BRADLEY LIMITED T/A BRADLEY &amp; ASSOCIATES</t>
  </si>
  <si>
    <t>OFFICES 5 &amp; 6 1ST FLR</t>
  </si>
  <si>
    <t>5684016030</t>
  </si>
  <si>
    <t>OFFICE 7 2ND FLR 16</t>
  </si>
  <si>
    <t>5684016081</t>
  </si>
  <si>
    <t>OFFICE 8 2ND FLR 16</t>
  </si>
  <si>
    <t>5684016103</t>
  </si>
  <si>
    <t>NO 1 GND FLR 16</t>
  </si>
  <si>
    <t>5684016200</t>
  </si>
  <si>
    <t>NO 2 GND FLR 16</t>
  </si>
  <si>
    <t>5684016308</t>
  </si>
  <si>
    <t>NO 3 GND FLR 16</t>
  </si>
  <si>
    <t>5684016405</t>
  </si>
  <si>
    <t>BRIDGEPOINT ACCOUNTANTS LIMITED</t>
  </si>
  <si>
    <t>NO 4 1ST FLR 16</t>
  </si>
  <si>
    <t>5684018017</t>
  </si>
  <si>
    <t>HILLBILLY'S STREET FOOD STOURPORT LTD T/A HILLBILLY'S STREET KITCHEN</t>
  </si>
  <si>
    <t>HOPE &amp; ANCHOR INN 18</t>
  </si>
  <si>
    <t>5690001023</t>
  </si>
  <si>
    <t>STABLE @ LAND OFF</t>
  </si>
  <si>
    <t>NEW WOOD LANE</t>
  </si>
  <si>
    <t>DY10 3LD</t>
  </si>
  <si>
    <t>5690001031</t>
  </si>
  <si>
    <t>5690010022</t>
  </si>
  <si>
    <t>HUNTERS LODGE HOLDINGS LTD</t>
  </si>
  <si>
    <t>HUNTERS LODGE FARM</t>
  </si>
  <si>
    <t>5738001001</t>
  </si>
  <si>
    <t>FOLEY PARK ACADEMY AND NURSERY</t>
  </si>
  <si>
    <t>FOLEY PARK COMMUNITY PRIMARY SCHOOL</t>
  </si>
  <si>
    <t>NORTHUMBERLAND AVENUE</t>
  </si>
  <si>
    <t>DY11 7AW</t>
  </si>
  <si>
    <t>5744000267</t>
  </si>
  <si>
    <t>FAIRVIEW HILLFARM</t>
  </si>
  <si>
    <t>5744021507</t>
  </si>
  <si>
    <t>CHARLESWOOD CARAVAN PARK</t>
  </si>
  <si>
    <t>5838039000</t>
  </si>
  <si>
    <t>39 OFFMORE ROAD</t>
  </si>
  <si>
    <t>DY10 1SA</t>
  </si>
  <si>
    <t>5838081015</t>
  </si>
  <si>
    <t>THE RAILWAY TRAIN</t>
  </si>
  <si>
    <t>OFFMORE ROAD</t>
  </si>
  <si>
    <t>DY10 1SL</t>
  </si>
  <si>
    <t>5838084103</t>
  </si>
  <si>
    <t>OFFMORE ROAD GARAGE LTD</t>
  </si>
  <si>
    <t>84 OFFMORE ROAD</t>
  </si>
  <si>
    <t>5838105062</t>
  </si>
  <si>
    <t>105 OFFMORE ROAD</t>
  </si>
  <si>
    <t>5838112018</t>
  </si>
  <si>
    <t>112 OFFMORE ROAD</t>
  </si>
  <si>
    <t>5838119012</t>
  </si>
  <si>
    <t>119 OFFMORE ROAD</t>
  </si>
  <si>
    <t>583815201X</t>
  </si>
  <si>
    <t>MJS IT SERVICES LTD</t>
  </si>
  <si>
    <t>152 OFFMORE ROAD</t>
  </si>
  <si>
    <t>DY10 1SB</t>
  </si>
  <si>
    <t>5844036026</t>
  </si>
  <si>
    <t>36 OLD FORD WALK</t>
  </si>
  <si>
    <t>DY13 0DW</t>
  </si>
  <si>
    <t>5856000013</t>
  </si>
  <si>
    <t>5856000021</t>
  </si>
  <si>
    <t>593000031X</t>
  </si>
  <si>
    <t>MADINA CARPETS &amp; FURNITURE LIMITED T/A MCF CARPETS</t>
  </si>
  <si>
    <t>3 CARLTON HOUSE</t>
  </si>
  <si>
    <t>DY10 1BB</t>
  </si>
  <si>
    <t>5930000328</t>
  </si>
  <si>
    <t>5930003009</t>
  </si>
  <si>
    <t>3 OXFORD STREET</t>
  </si>
  <si>
    <t>5930004005</t>
  </si>
  <si>
    <t>LIVE LEISURE KIDDERMINSTER LTD</t>
  </si>
  <si>
    <t>4-5 OXFORD STREET</t>
  </si>
  <si>
    <t>5930006008</t>
  </si>
  <si>
    <t>S.N.P SUPERSTORE LTD</t>
  </si>
  <si>
    <t>6 OXFORD STREET</t>
  </si>
  <si>
    <t>5930008019</t>
  </si>
  <si>
    <t>P G CRAWFORD LIMITED</t>
  </si>
  <si>
    <t>8 OXFORD STREET</t>
  </si>
  <si>
    <t>593000904X</t>
  </si>
  <si>
    <t>9/9A OXFORD STREET</t>
  </si>
  <si>
    <t>5930010005</t>
  </si>
  <si>
    <t>MIDAS FINANCIAL PLANNING SERVICES LTD</t>
  </si>
  <si>
    <t>10 OXFORD STREET</t>
  </si>
  <si>
    <t>5930012016</t>
  </si>
  <si>
    <t>DNG KIDDERMINSTER PROPERTIES LTD</t>
  </si>
  <si>
    <t>GROUND FLOOR OXFORD HOUSE</t>
  </si>
  <si>
    <t>12 OXFORD STREET</t>
  </si>
  <si>
    <t>5930013004</t>
  </si>
  <si>
    <t>TOP STYLES 1 LTD</t>
  </si>
  <si>
    <t>UNIT 3  OXFORD HOUSE</t>
  </si>
  <si>
    <t>5930017018</t>
  </si>
  <si>
    <t>PRESTIGE TANNING HOUSE LTD</t>
  </si>
  <si>
    <t>1 CARLTON HOUSE</t>
  </si>
  <si>
    <t>5930017042</t>
  </si>
  <si>
    <t>GND FLR 2 CARLTON HOUSE</t>
  </si>
  <si>
    <t>5930017069</t>
  </si>
  <si>
    <t>PT GRD FLR FRONT</t>
  </si>
  <si>
    <t>5930019002</t>
  </si>
  <si>
    <t>COUNTRYWIDE ESTATE AGENTS T/A DIXONS</t>
  </si>
  <si>
    <t>19 OXFORD STREET</t>
  </si>
  <si>
    <t>DY10 1AU</t>
  </si>
  <si>
    <t>5930020000</t>
  </si>
  <si>
    <t>HORNBUCKLE MITCHELL TRUSTEES LIMITED</t>
  </si>
  <si>
    <t>20/21 OXFORD STREET</t>
  </si>
  <si>
    <t>5930022003</t>
  </si>
  <si>
    <t>RAFY SHOP LTD T/A MINI MARKET</t>
  </si>
  <si>
    <t>22-23 OXFORD STREET</t>
  </si>
  <si>
    <t>5930024057</t>
  </si>
  <si>
    <t>24 OXFORD STREET</t>
  </si>
  <si>
    <t>5930029024</t>
  </si>
  <si>
    <t>BUS SHELTER (REF 2809-0019)</t>
  </si>
  <si>
    <t>ADJACENT 29 OXFORD STREET</t>
  </si>
  <si>
    <t>5930033021</t>
  </si>
  <si>
    <t>R/O 48-51</t>
  </si>
  <si>
    <t>5930040001</t>
  </si>
  <si>
    <t>DUNELM (SOFT FURNISHINGS) LTD</t>
  </si>
  <si>
    <t>40 OXFORD STREET</t>
  </si>
  <si>
    <t>5930041008</t>
  </si>
  <si>
    <t>BLEND HAIR STUDIO LTD</t>
  </si>
  <si>
    <t>41 OXFORD STREET</t>
  </si>
  <si>
    <t>5930047006</t>
  </si>
  <si>
    <t>43 OXFORD STREET</t>
  </si>
  <si>
    <t>5930048002</t>
  </si>
  <si>
    <t>48 OXFORD STREET</t>
  </si>
  <si>
    <t>5930050058</t>
  </si>
  <si>
    <t>50-51 OXFORD STREET</t>
  </si>
  <si>
    <t>DY10 2LX</t>
  </si>
  <si>
    <t>5930054002</t>
  </si>
  <si>
    <t>MARKET HARBOROUGH (RETAIL) LTD</t>
  </si>
  <si>
    <t>5930055009</t>
  </si>
  <si>
    <t>WALTON &amp; HIPKISS (KIDDERMINSTER ) LTD</t>
  </si>
  <si>
    <t>55 OXFORD STREET</t>
  </si>
  <si>
    <t>DY10 1BJ</t>
  </si>
  <si>
    <t>5930056005</t>
  </si>
  <si>
    <t>FOREST DOG RESCUE</t>
  </si>
  <si>
    <t>56 OXFORD STREET</t>
  </si>
  <si>
    <t>5930057001</t>
  </si>
  <si>
    <t>FAT EDDIES SMOKE HOUSE LTD</t>
  </si>
  <si>
    <t>57 OXFORD STREET</t>
  </si>
  <si>
    <t>5930058008</t>
  </si>
  <si>
    <t>58 OXFORD STREET</t>
  </si>
  <si>
    <t>5930059004</t>
  </si>
  <si>
    <t>59-60 OXFORD STREET</t>
  </si>
  <si>
    <t>5930061009</t>
  </si>
  <si>
    <t>61 OXFORD STREET</t>
  </si>
  <si>
    <t>5930062005</t>
  </si>
  <si>
    <t>62 OXFORD STREET</t>
  </si>
  <si>
    <t>5930065128</t>
  </si>
  <si>
    <t>65 OXFORD STREET</t>
  </si>
  <si>
    <t>5930066000</t>
  </si>
  <si>
    <t>BARCLAYS BANK UK PLC</t>
  </si>
  <si>
    <t>66 OXFORD STREET</t>
  </si>
  <si>
    <t>DY10 1BL</t>
  </si>
  <si>
    <t>5933001007</t>
  </si>
  <si>
    <t>1 PADDINGTON COURT</t>
  </si>
  <si>
    <t>5933002003</t>
  </si>
  <si>
    <t>2 PADDINGTON COURT</t>
  </si>
  <si>
    <t>5933003204</t>
  </si>
  <si>
    <t>3 PADDINGTON COURT</t>
  </si>
  <si>
    <t>5933004006</t>
  </si>
  <si>
    <t>4 PADDINGTON COURT</t>
  </si>
  <si>
    <t>5933005207</t>
  </si>
  <si>
    <t>5 PADDINGTON COURT</t>
  </si>
  <si>
    <t>5933006009</t>
  </si>
  <si>
    <t>6 PADDINGTON COURT</t>
  </si>
  <si>
    <t>5933007005</t>
  </si>
  <si>
    <t>7 PADDINGTON COURT</t>
  </si>
  <si>
    <t>5933008001</t>
  </si>
  <si>
    <t>2ND FLR PADDINGTON COURT</t>
  </si>
  <si>
    <t>PADDINGTON COURT</t>
  </si>
  <si>
    <t>5935000016</t>
  </si>
  <si>
    <t>MIDLAND THERAPY GROUP</t>
  </si>
  <si>
    <t>ROOMS 112 &amp; 114</t>
  </si>
  <si>
    <t>PADDINGTON HOUSE</t>
  </si>
  <si>
    <t>593500500X</t>
  </si>
  <si>
    <t>GND FLR UNIT G5</t>
  </si>
  <si>
    <t>5935006006</t>
  </si>
  <si>
    <t>WEST MERCIA RAPE &amp; SEXUAL ABUSE SUPPORT</t>
  </si>
  <si>
    <t>UNIT G6</t>
  </si>
  <si>
    <t>5935011050</t>
  </si>
  <si>
    <t>5935011107</t>
  </si>
  <si>
    <t>OFFICE B GROUND FLOOR</t>
  </si>
  <si>
    <t>5935012006</t>
  </si>
  <si>
    <t>PART G 11</t>
  </si>
  <si>
    <t>5935012200</t>
  </si>
  <si>
    <t>G11B PADDINGTON HOUSE</t>
  </si>
  <si>
    <t>5935013053</t>
  </si>
  <si>
    <t>APHEX WAREHOUSE SERVICES LTD</t>
  </si>
  <si>
    <t>G12 PADDINGTON HOUSE</t>
  </si>
  <si>
    <t>5935110202</t>
  </si>
  <si>
    <t>1ST FLR ROOM 110</t>
  </si>
  <si>
    <t>5935111004</t>
  </si>
  <si>
    <t>MIDLAND THERAPY GROUP LTD</t>
  </si>
  <si>
    <t>OFFICE 111</t>
  </si>
  <si>
    <t>5935112035</t>
  </si>
  <si>
    <t>114A</t>
  </si>
  <si>
    <t>5935115026</t>
  </si>
  <si>
    <t>115 PADDINGTON HOUSE</t>
  </si>
  <si>
    <t>5935116022</t>
  </si>
  <si>
    <t>116 PADDINGTON HOUSE</t>
  </si>
  <si>
    <t>5935116200</t>
  </si>
  <si>
    <t>117 PADDINGTON HOUSE</t>
  </si>
  <si>
    <t>5935120003</t>
  </si>
  <si>
    <t>ALC LEISURE LTD T/A NUBU</t>
  </si>
  <si>
    <t>5935208024</t>
  </si>
  <si>
    <t>ROOM 208</t>
  </si>
  <si>
    <t>5935208105</t>
  </si>
  <si>
    <t>ROOM 208A 2ND FLR</t>
  </si>
  <si>
    <t>5935208202</t>
  </si>
  <si>
    <t>ROOM 208B</t>
  </si>
  <si>
    <t>5935209004</t>
  </si>
  <si>
    <t>D &amp; G ELECTRICAL SERVICES LTD</t>
  </si>
  <si>
    <t>ROOM 209 2ND FLR</t>
  </si>
  <si>
    <t>5935209101</t>
  </si>
  <si>
    <t>ROOM 209A</t>
  </si>
  <si>
    <t>5935212005</t>
  </si>
  <si>
    <t>ROOMS 211-212 2ND FLR</t>
  </si>
  <si>
    <t>5935214016</t>
  </si>
  <si>
    <t>HEBOL LIMITED</t>
  </si>
  <si>
    <t>ROOM 214 2ND FLR</t>
  </si>
  <si>
    <t>5935215055</t>
  </si>
  <si>
    <t>215A PADDINGTON HOUSE</t>
  </si>
  <si>
    <t>5935215063</t>
  </si>
  <si>
    <t>215B PADDINGTON HOUSE</t>
  </si>
  <si>
    <t>5935216000</t>
  </si>
  <si>
    <t>ROOM 216 2ND FLR</t>
  </si>
  <si>
    <t>5935217023</t>
  </si>
  <si>
    <t>ROOM 217 2ND FLOOR</t>
  </si>
  <si>
    <t>5935217031</t>
  </si>
  <si>
    <t>ROOM 218 2ND FLOOR</t>
  </si>
  <si>
    <t>5935218208</t>
  </si>
  <si>
    <t>ROOM 210 2ND FLR</t>
  </si>
  <si>
    <t>593521900X</t>
  </si>
  <si>
    <t>MWBT LTD</t>
  </si>
  <si>
    <t>ROOM 219 2ND FLR</t>
  </si>
  <si>
    <t>5935220202</t>
  </si>
  <si>
    <t>ROOMS 201-207</t>
  </si>
  <si>
    <t>2ND FLR PADDINGTON HOUSE</t>
  </si>
  <si>
    <t>593522030X</t>
  </si>
  <si>
    <t>ROOM 220 2ND FLR</t>
  </si>
  <si>
    <t>5938009006</t>
  </si>
  <si>
    <t>THE COMMUNITY WORKSHOP AND CAFE LTD .</t>
  </si>
  <si>
    <t>COMMUNITY WORKSHOP AND CAFE</t>
  </si>
  <si>
    <t>PARK ALLEY</t>
  </si>
  <si>
    <t>DY12 2DN</t>
  </si>
  <si>
    <t>594600106X</t>
  </si>
  <si>
    <t>STOURPORT PRIMARY ACADEMY</t>
  </si>
  <si>
    <t>STOURPORT PRIMARY SCHOOL</t>
  </si>
  <si>
    <t>DY13 8SH</t>
  </si>
  <si>
    <t>6002000003</t>
  </si>
  <si>
    <t>MATALAN RETAIL LTD</t>
  </si>
  <si>
    <t>PARK LANE</t>
  </si>
  <si>
    <t>DY11 6TQ</t>
  </si>
  <si>
    <t>6002010009</t>
  </si>
  <si>
    <t>IXG ALBION LTD</t>
  </si>
  <si>
    <t>6002040048</t>
  </si>
  <si>
    <t>40 PARK LANE</t>
  </si>
  <si>
    <t>DY11 6TG</t>
  </si>
  <si>
    <t>6002050019</t>
  </si>
  <si>
    <t>BUSTERS PUB LTD</t>
  </si>
  <si>
    <t>THE CASTLE INN</t>
  </si>
  <si>
    <t>50 PARK LANE</t>
  </si>
  <si>
    <t>DY11 6TE</t>
  </si>
  <si>
    <t>6002090010</t>
  </si>
  <si>
    <t>THE WATERMILL</t>
  </si>
  <si>
    <t>DY11 6TL</t>
  </si>
  <si>
    <t>6002090029</t>
  </si>
  <si>
    <t>TRAVELODGE HOTELS LIMITED</t>
  </si>
  <si>
    <t>TRAVELODGE</t>
  </si>
  <si>
    <t>6002100008</t>
  </si>
  <si>
    <t>CEMETERY</t>
  </si>
  <si>
    <t>600220010X</t>
  </si>
  <si>
    <t>200 PARK LANE</t>
  </si>
  <si>
    <t>6002200304</t>
  </si>
  <si>
    <t>200B PARK LANE</t>
  </si>
  <si>
    <t>6002201106</t>
  </si>
  <si>
    <t>BLINK VISION CENTRE LTD</t>
  </si>
  <si>
    <t>MILLGROVE COURT</t>
  </si>
  <si>
    <t>201-203 PARK LANE</t>
  </si>
  <si>
    <t>601800402X</t>
  </si>
  <si>
    <t>4 PARK LANE</t>
  </si>
  <si>
    <t>DY12 2EL</t>
  </si>
  <si>
    <t>6018006014</t>
  </si>
  <si>
    <t>LEFT ROOM FRONT GND FLR</t>
  </si>
  <si>
    <t>THE OLD SNUFFMILL WAREHOUSE</t>
  </si>
  <si>
    <t>6 PARK LANE</t>
  </si>
  <si>
    <t>6018006022</t>
  </si>
  <si>
    <t>6018006049</t>
  </si>
  <si>
    <t>PART SECOND FLR</t>
  </si>
  <si>
    <t>OLD SNUFFMILL WAREHOUSE</t>
  </si>
  <si>
    <t>6018006065</t>
  </si>
  <si>
    <t>6018006073</t>
  </si>
  <si>
    <t>601800609X</t>
  </si>
  <si>
    <t>PART 2ND &amp; 3RD FLR</t>
  </si>
  <si>
    <t>6018006103</t>
  </si>
  <si>
    <t>REAR ROOMS 1ST FLR</t>
  </si>
  <si>
    <t>601800612X</t>
  </si>
  <si>
    <t>1 SNUFF MILL WAREHOUSE</t>
  </si>
  <si>
    <t>6018006197</t>
  </si>
  <si>
    <t>6018006200</t>
  </si>
  <si>
    <t>CELLAR THE OLD WAREHOUSE</t>
  </si>
  <si>
    <t>6018006251</t>
  </si>
  <si>
    <t>6018006804</t>
  </si>
  <si>
    <t>FRONT ROOMS 1ST FLOOR</t>
  </si>
  <si>
    <t>THE OLD SNUFFMILL</t>
  </si>
  <si>
    <t>6018006855</t>
  </si>
  <si>
    <t>REAR ROOM 1ST FLR</t>
  </si>
  <si>
    <t>6018013037</t>
  </si>
  <si>
    <t>FERN COTTAGE</t>
  </si>
  <si>
    <t>13A PARK LANE</t>
  </si>
  <si>
    <t>602600100X</t>
  </si>
  <si>
    <t>DAVIS MEMORIALS LTD</t>
  </si>
  <si>
    <t>1 PARK STREET</t>
  </si>
  <si>
    <t>DY11 6TN</t>
  </si>
  <si>
    <t>6026001107</t>
  </si>
  <si>
    <t>6026005013</t>
  </si>
  <si>
    <t>ATS EUROMASTER LTD</t>
  </si>
  <si>
    <t>PARK STREET INDUSTRIAL ESTATE</t>
  </si>
  <si>
    <t>6026005102</t>
  </si>
  <si>
    <t>E AND C MANAGEMENT SERVICES LTD</t>
  </si>
  <si>
    <t>SEVERN VIEW</t>
  </si>
  <si>
    <t>6026005110</t>
  </si>
  <si>
    <t>GLASS BONDING LIMITED</t>
  </si>
  <si>
    <t>602601005X</t>
  </si>
  <si>
    <t>KIDDERMINSTER ROOFING SUPPLIES LIMITED</t>
  </si>
  <si>
    <t>OPEN STORAGE LAND</t>
  </si>
  <si>
    <t>FORMER UNIT 1 PARK STREET WORKS</t>
  </si>
  <si>
    <t>6026010300</t>
  </si>
  <si>
    <t>STEPHEN BETTS &amp; SONS LTD</t>
  </si>
  <si>
    <t>UNIT 3 PARK STREET WORKS</t>
  </si>
  <si>
    <t>6026025006</t>
  </si>
  <si>
    <t>MR MOVE-IT (KIDDERMINSTER) LTD</t>
  </si>
  <si>
    <t>25-26 PARK STREET</t>
  </si>
  <si>
    <t>6026028013</t>
  </si>
  <si>
    <t>RUBY KIDDERMINSTER LTD</t>
  </si>
  <si>
    <t>28 PARK STREET</t>
  </si>
  <si>
    <t>6034001048</t>
  </si>
  <si>
    <t>6034001056</t>
  </si>
  <si>
    <t>ABOVE THE BAR LIMITED</t>
  </si>
  <si>
    <t>1 PARKES PASSAGE</t>
  </si>
  <si>
    <t>6034001307</t>
  </si>
  <si>
    <t>BANKSIDE STUDIOS</t>
  </si>
  <si>
    <t>DY13 9EB</t>
  </si>
  <si>
    <t>6034002001</t>
  </si>
  <si>
    <t>2 PARKES PASSAGE</t>
  </si>
  <si>
    <t>6090001007</t>
  </si>
  <si>
    <t>1 PEEL STREET</t>
  </si>
  <si>
    <t>DY11 6UG</t>
  </si>
  <si>
    <t>6242085011</t>
  </si>
  <si>
    <t>MIDLAND CIVIL &amp; GROUNDWORK LTD</t>
  </si>
  <si>
    <t>ADJ THE RABBIT WARREN</t>
  </si>
  <si>
    <t>PLOUGH LANE</t>
  </si>
  <si>
    <t>DY14 9UX</t>
  </si>
  <si>
    <t>6290001027</t>
  </si>
  <si>
    <t>GND FLOOR FLAT AT</t>
  </si>
  <si>
    <t>JAMES'S PLACE</t>
  </si>
  <si>
    <t>POUND BANK</t>
  </si>
  <si>
    <t>DY14 9RE</t>
  </si>
  <si>
    <t>6290010069</t>
  </si>
  <si>
    <t>YEW TREE FARM CARAVAN SITE</t>
  </si>
  <si>
    <t>DY14 9TH</t>
  </si>
  <si>
    <t>6298008004</t>
  </si>
  <si>
    <t>POUND GREEN &amp; BUTTON OAK COMMUNITY HALL TRUST</t>
  </si>
  <si>
    <t>POUND GREEN COMMUNITY HALL</t>
  </si>
  <si>
    <t>POUND GREEN</t>
  </si>
  <si>
    <t>DY12 3LE</t>
  </si>
  <si>
    <t>6298010017</t>
  </si>
  <si>
    <t>DY12 3LL</t>
  </si>
  <si>
    <t>6298012028</t>
  </si>
  <si>
    <t>R/O BOWER HILL</t>
  </si>
  <si>
    <t>DY12 3LJ</t>
  </si>
  <si>
    <t>BOWER HILL</t>
  </si>
  <si>
    <t>6298012036</t>
  </si>
  <si>
    <t>CARAVAN PARK AND STORAGE</t>
  </si>
  <si>
    <t>6298012109</t>
  </si>
  <si>
    <t>6298015027</t>
  </si>
  <si>
    <t>WOODHOUSE FARM</t>
  </si>
  <si>
    <t>DY12 3LD</t>
  </si>
  <si>
    <t>6298016104</t>
  </si>
  <si>
    <t>R/O PINEWOOD LODGE</t>
  </si>
  <si>
    <t>6298048014</t>
  </si>
  <si>
    <t>YE OLDE NEW INN</t>
  </si>
  <si>
    <t>DY12 3LT</t>
  </si>
  <si>
    <t>633007402X</t>
  </si>
  <si>
    <t>ST BARTHOLOMEW'S C OF E PRIMARY SCHOOL</t>
  </si>
  <si>
    <t>PRINCESS WAY</t>
  </si>
  <si>
    <t>DY13 0EL</t>
  </si>
  <si>
    <t>6330074038</t>
  </si>
  <si>
    <t>HALF CROWN WOOD CHILDRENS CENTRE</t>
  </si>
  <si>
    <t>6346010018</t>
  </si>
  <si>
    <t>CUE &amp; BREW LIMITED</t>
  </si>
  <si>
    <t>PROSPECT HILL</t>
  </si>
  <si>
    <t>DY10 1PA</t>
  </si>
  <si>
    <t>6346014005</t>
  </si>
  <si>
    <t>6346100009</t>
  </si>
  <si>
    <t>JACK HARPER LIMITED</t>
  </si>
  <si>
    <t>6370000019</t>
  </si>
  <si>
    <t>TRAFFIC ISLAND ADVERTISING (ADJ JACKSONS)</t>
  </si>
  <si>
    <t>PROUD CROSS</t>
  </si>
  <si>
    <t>6370001015</t>
  </si>
  <si>
    <t>BUS SHELTER (REF 2809-0028)</t>
  </si>
  <si>
    <t>DY11 6YJ</t>
  </si>
  <si>
    <t>6386010043</t>
  </si>
  <si>
    <t>JPS PATTERNS LTD</t>
  </si>
  <si>
    <t>TOWNSEND WORKS</t>
  </si>
  <si>
    <t>PUXTON LANE</t>
  </si>
  <si>
    <t>DY11 5DF</t>
  </si>
  <si>
    <t>6386010191</t>
  </si>
  <si>
    <t>CHRISTIAN DAY LTD</t>
  </si>
  <si>
    <t>6386010302</t>
  </si>
  <si>
    <t>SC FURNITURE LIMITED</t>
  </si>
  <si>
    <t>DY11 7DX</t>
  </si>
  <si>
    <t>6386010361</t>
  </si>
  <si>
    <t>BOND WORTH LTD</t>
  </si>
  <si>
    <t>BOND WORTH CARPETS</t>
  </si>
  <si>
    <t>638601037X</t>
  </si>
  <si>
    <t>PUXTON LANE CORPORATION NV</t>
  </si>
  <si>
    <t>6386010396</t>
  </si>
  <si>
    <t>CHANNEL ISLAND CERAMICS</t>
  </si>
  <si>
    <t>1ST FLR TOWNSEND WORKS</t>
  </si>
  <si>
    <t>6386010418</t>
  </si>
  <si>
    <t>JELLEYMAN'S ARTS CHARITY</t>
  </si>
  <si>
    <t>PT TOWNSEND WORKS</t>
  </si>
  <si>
    <t>6386010426</t>
  </si>
  <si>
    <t>6386010434</t>
  </si>
  <si>
    <t>SEVERN VALLEY TRAINING AT SIMPLY LIMITLESS</t>
  </si>
  <si>
    <t>6386010442</t>
  </si>
  <si>
    <t>RH AUTOS AT TOWNSEND WORKS</t>
  </si>
  <si>
    <t>641005002X</t>
  </si>
  <si>
    <t>HIGH MEADOW</t>
  </si>
  <si>
    <t>DY14 9YF</t>
  </si>
  <si>
    <t>6415114050</t>
  </si>
  <si>
    <t>ADJ 114 QUEEN ELIZABETH ROAD</t>
  </si>
  <si>
    <t>DY10 3BG</t>
  </si>
  <si>
    <t>642500200X</t>
  </si>
  <si>
    <t>2 QUEENS ROAD</t>
  </si>
  <si>
    <t>DY13 0BH</t>
  </si>
  <si>
    <t>6425008008</t>
  </si>
  <si>
    <t>8 QUEENS ROAD</t>
  </si>
  <si>
    <t>6425010002</t>
  </si>
  <si>
    <t>10 QUEENS ROAD</t>
  </si>
  <si>
    <t>6425020105</t>
  </si>
  <si>
    <t>3RDGN LTD T/A R DAILY STORES</t>
  </si>
  <si>
    <t>20-22 &amp; 28</t>
  </si>
  <si>
    <t>QUEENS ROAD</t>
  </si>
  <si>
    <t>643002900X</t>
  </si>
  <si>
    <t>VS CONVENIENCE LTD T/A SPRINGHILL STORES</t>
  </si>
  <si>
    <t>29 QUEENSWAY</t>
  </si>
  <si>
    <t>DY12 1ET</t>
  </si>
  <si>
    <t>6440001000</t>
  </si>
  <si>
    <t>1 RADFORD AVENUE</t>
  </si>
  <si>
    <t>6440001027</t>
  </si>
  <si>
    <t>MADERNI MOSQUE</t>
  </si>
  <si>
    <t>R/O 1 RADFORD AVENUE</t>
  </si>
  <si>
    <t>6440040057</t>
  </si>
  <si>
    <t>WORCESTERSHIRE COUNTY COUNCIL SOCIAL CARE</t>
  </si>
  <si>
    <t>RAINBOW AT</t>
  </si>
  <si>
    <t>6468013003</t>
  </si>
  <si>
    <t>RAVEN STREET</t>
  </si>
  <si>
    <t>DY13 8UU</t>
  </si>
  <si>
    <t>6468015006</t>
  </si>
  <si>
    <t>6475004022</t>
  </si>
  <si>
    <t>CHURCH HOUSE CHARITABLE TRUST</t>
  </si>
  <si>
    <t>THE CHURCH HOUSE</t>
  </si>
  <si>
    <t>RECTORY LANE</t>
  </si>
  <si>
    <t>DY13 OTB</t>
  </si>
  <si>
    <t>6482055001</t>
  </si>
  <si>
    <t>SEVERN TRENT WATER LTD</t>
  </si>
  <si>
    <t>ROCK SEWAGE TREATMENT WORKS</t>
  </si>
  <si>
    <t>DY14 9RP</t>
  </si>
  <si>
    <t>6496008086</t>
  </si>
  <si>
    <t>KATESHILL HOUSE</t>
  </si>
  <si>
    <t>RED HILL</t>
  </si>
  <si>
    <t>DY12 2DR</t>
  </si>
  <si>
    <t>6510002051</t>
  </si>
  <si>
    <t>DUNLEY MOTORS (LONSDALE) LIMITED T/A ASTLEY CROSS GARAGE</t>
  </si>
  <si>
    <t>DY13 0NW</t>
  </si>
  <si>
    <t>6510017032</t>
  </si>
  <si>
    <t>KINGS ARMS</t>
  </si>
  <si>
    <t>REDHOUSE ROAD</t>
  </si>
  <si>
    <t>DY13 0RA</t>
  </si>
  <si>
    <t>6524000102</t>
  </si>
  <si>
    <t>REDSTONE CARAVAN PARK</t>
  </si>
  <si>
    <t>DY13 0LD</t>
  </si>
  <si>
    <t>6531000686</t>
  </si>
  <si>
    <t>STOURPORT CARAVAN PARK LIMITED</t>
  </si>
  <si>
    <t>STOURPORT CARAVAN PARK</t>
  </si>
  <si>
    <t>6552285000</t>
  </si>
  <si>
    <t>BEWDLEY TOWN FOOTBALL CLUB</t>
  </si>
  <si>
    <t>RIBBESFORD MEADOWS</t>
  </si>
  <si>
    <t>6566002103</t>
  </si>
  <si>
    <t>RIBBESFORD BUSINESS PARK</t>
  </si>
  <si>
    <t>DY13 0TF</t>
  </si>
  <si>
    <t>6583019019</t>
  </si>
  <si>
    <t>SEVERN SIDE MILLS (BEWDLEY) LTD</t>
  </si>
  <si>
    <t>19 RICKETTS PLACE</t>
  </si>
  <si>
    <t>DY12 1DW</t>
  </si>
  <si>
    <t>6587080111</t>
  </si>
  <si>
    <t>OFFICE</t>
  </si>
  <si>
    <t>THE WOODLANDS</t>
  </si>
  <si>
    <t>RIFLE RANGE ROAD</t>
  </si>
  <si>
    <t>DY11 7NN</t>
  </si>
  <si>
    <t>659400025X</t>
  </si>
  <si>
    <t>DY12 2RF</t>
  </si>
  <si>
    <t>660100104X</t>
  </si>
  <si>
    <t>ACOUSTIC WALL SERVICES LTD</t>
  </si>
  <si>
    <t>6601001058</t>
  </si>
  <si>
    <t>KOOL ZONE LIMITED</t>
  </si>
  <si>
    <t>6601001066</t>
  </si>
  <si>
    <t>6601001074</t>
  </si>
  <si>
    <t>ALIMAX GLOBAL LTD</t>
  </si>
  <si>
    <t>OFFICE 3A</t>
  </si>
  <si>
    <t>6601001082</t>
  </si>
  <si>
    <t>ENCODE IT LTD</t>
  </si>
  <si>
    <t>6601001112</t>
  </si>
  <si>
    <t>SANO PHYSIOTHERAPY LTD</t>
  </si>
  <si>
    <t>6601001120</t>
  </si>
  <si>
    <t>DOLLED UP BY KELLY</t>
  </si>
  <si>
    <t>6601001147</t>
  </si>
  <si>
    <t>OFFICE 9</t>
  </si>
  <si>
    <t>6601001155</t>
  </si>
  <si>
    <t>EXECUTIVE SOLUTIONS</t>
  </si>
  <si>
    <t>6601001163</t>
  </si>
  <si>
    <t>CLOWS TOP</t>
  </si>
  <si>
    <t>6601001171</t>
  </si>
  <si>
    <t>ORIS PACKAGING INNOVATIONS (UK) LTD</t>
  </si>
  <si>
    <t>660100118X</t>
  </si>
  <si>
    <t>ASCENTI PHYSIO LIMITED</t>
  </si>
  <si>
    <t>OFFICE 12A</t>
  </si>
  <si>
    <t>6601001201</t>
  </si>
  <si>
    <t>660100121X</t>
  </si>
  <si>
    <t>6601001228</t>
  </si>
  <si>
    <t>BLV LAW LTD</t>
  </si>
  <si>
    <t>OFFICE 20-21</t>
  </si>
  <si>
    <t>6601001244</t>
  </si>
  <si>
    <t>DELIOS TRAINING AND CONSULTANCY LIMITED</t>
  </si>
  <si>
    <t>6601001252</t>
  </si>
  <si>
    <t>AZURE DIGITAL MARKETING LTD</t>
  </si>
  <si>
    <t>6601001260</t>
  </si>
  <si>
    <t>MANY HANDS SOLUTIONS LTD</t>
  </si>
  <si>
    <t>6601001279</t>
  </si>
  <si>
    <t>6601001287</t>
  </si>
  <si>
    <t>MORGAN GODDARD</t>
  </si>
  <si>
    <t>OFFICE 26</t>
  </si>
  <si>
    <t>6601001295</t>
  </si>
  <si>
    <t>6601001309</t>
  </si>
  <si>
    <t>FOREVER SYSTEMS LTD</t>
  </si>
  <si>
    <t>6601001317</t>
  </si>
  <si>
    <t>OFFICE 29</t>
  </si>
  <si>
    <t>6601001325</t>
  </si>
  <si>
    <t>IFS PERSONAL FINANCIAL PLANNING LTD</t>
  </si>
  <si>
    <t>OFFICE 30</t>
  </si>
  <si>
    <t>6601001333</t>
  </si>
  <si>
    <t>OFFICE 31</t>
  </si>
  <si>
    <t>6601001341</t>
  </si>
  <si>
    <t>OFFICE 32</t>
  </si>
  <si>
    <t>660100135X</t>
  </si>
  <si>
    <t>AEGIS ADVANCED METALS LIMITED</t>
  </si>
  <si>
    <t>OFFICE 33</t>
  </si>
  <si>
    <t>6601001368</t>
  </si>
  <si>
    <t>OFFICE 34</t>
  </si>
  <si>
    <t>6601001376</t>
  </si>
  <si>
    <t>OFFICE 35</t>
  </si>
  <si>
    <t>6601001384</t>
  </si>
  <si>
    <t>OFFICE 36</t>
  </si>
  <si>
    <t>6601001392</t>
  </si>
  <si>
    <t>OPALSEC LTD</t>
  </si>
  <si>
    <t>OFFICE 37</t>
  </si>
  <si>
    <t>6601001414</t>
  </si>
  <si>
    <t>OFFICE 38</t>
  </si>
  <si>
    <t>6601001422</t>
  </si>
  <si>
    <t>CAR SPACES AT BRIDGE HOUSE</t>
  </si>
  <si>
    <t>6601001430</t>
  </si>
  <si>
    <t>RECEPTION &amp; ADMIN OFFICE AT BRIDGE HOUSE</t>
  </si>
  <si>
    <t>6601001434</t>
  </si>
  <si>
    <t>BEWDLEY BUSINESS CENTRE LTD</t>
  </si>
  <si>
    <t>OFFICE 4 1ST FLR</t>
  </si>
  <si>
    <t>6601001441</t>
  </si>
  <si>
    <t>OFFICE 2 1ST FLR</t>
  </si>
  <si>
    <t>6601001457</t>
  </si>
  <si>
    <t>DMS LOGISTICS SOFTWARE LTD</t>
  </si>
  <si>
    <t>OFFICE 1  1ST FLR</t>
  </si>
  <si>
    <t>6601001473</t>
  </si>
  <si>
    <t>OFFICES 3 &amp; 5  1ST FLR</t>
  </si>
  <si>
    <t>6601001481</t>
  </si>
  <si>
    <t>OFFICE 6 (MEETING ROOM) 1ST FLOOR</t>
  </si>
  <si>
    <t>660100152X</t>
  </si>
  <si>
    <t>EDUCATION SHED LTD</t>
  </si>
  <si>
    <t>OFFICES 1 &amp; 2 GND FLR</t>
  </si>
  <si>
    <t>6601001538</t>
  </si>
  <si>
    <t>OFFICES 14-15</t>
  </si>
  <si>
    <t>6601001546</t>
  </si>
  <si>
    <t>6601001554</t>
  </si>
  <si>
    <t>ROOMS 5 AND 6</t>
  </si>
  <si>
    <t>660100300X</t>
  </si>
  <si>
    <t>6601006009</t>
  </si>
  <si>
    <t>BEWDLEY ROWING CLUB LIMITED</t>
  </si>
  <si>
    <t>BOATHOUSE &amp; CLUBROOM</t>
  </si>
  <si>
    <t>6601025003</t>
  </si>
  <si>
    <t>BEWDLEY BOWLING CLUB</t>
  </si>
  <si>
    <t>BOWLING GREEN &amp; PAVILION</t>
  </si>
  <si>
    <t>6622110026</t>
  </si>
  <si>
    <t>ROCK CROSS INN</t>
  </si>
  <si>
    <t>ROCK CROSS</t>
  </si>
  <si>
    <t>DY14 9SD</t>
  </si>
  <si>
    <t>662213801X</t>
  </si>
  <si>
    <t>ROCK VILLAGE HALL</t>
  </si>
  <si>
    <t>ROCK VILLAGE COMMUNITY CENTRE</t>
  </si>
  <si>
    <t>6622140057</t>
  </si>
  <si>
    <t>DML RACING LTD</t>
  </si>
  <si>
    <t>ROCK FARM</t>
  </si>
  <si>
    <t>DY14 9SA</t>
  </si>
  <si>
    <t>6622140065</t>
  </si>
  <si>
    <t>CLARES &amp; MARES PRE TRAINING STABLES</t>
  </si>
  <si>
    <t>6622140073</t>
  </si>
  <si>
    <t>ROCK FARM PENSAX LLP</t>
  </si>
  <si>
    <t>GALLOPS AT DML RACING</t>
  </si>
  <si>
    <t>6622185042</t>
  </si>
  <si>
    <t>ROCKMOOR FARM</t>
  </si>
  <si>
    <t>6622260206</t>
  </si>
  <si>
    <t>(SITE 3789)</t>
  </si>
  <si>
    <t>DY14 9RQ</t>
  </si>
  <si>
    <t>6699001027</t>
  </si>
  <si>
    <t>HORSE EXERCISE STRIP</t>
  </si>
  <si>
    <t>NEW FARM</t>
  </si>
  <si>
    <t>RUSHOCK VILLAGE</t>
  </si>
  <si>
    <t>6699001035</t>
  </si>
  <si>
    <t>TREEHOUSE SPORTING COLOURS LTD</t>
  </si>
  <si>
    <t>TREE HOUSE SPORTING COLOURS</t>
  </si>
  <si>
    <t>6699130005</t>
  </si>
  <si>
    <t>RUSHOCK VILLAGE HALL</t>
  </si>
  <si>
    <t>6713000029</t>
  </si>
  <si>
    <t>THE WYRE COMMUNITY LAND TRUST</t>
  </si>
  <si>
    <t>THE FORGE AT ST GEORGE'S FARM</t>
  </si>
  <si>
    <t>RUSKINLAND</t>
  </si>
  <si>
    <t>DY12 2LS</t>
  </si>
  <si>
    <t>6713002021</t>
  </si>
  <si>
    <t>ST GEORGES FARM</t>
  </si>
  <si>
    <t>6720008021</t>
  </si>
  <si>
    <t>THE KIDDERMINSTER GOLF CLUB (2017) LIMITED</t>
  </si>
  <si>
    <t>RUSSELL ROAD</t>
  </si>
  <si>
    <t>DY10 3HT</t>
  </si>
  <si>
    <t>6824001066</t>
  </si>
  <si>
    <t>TITTON CAFE</t>
  </si>
  <si>
    <t>DY13 9PZ</t>
  </si>
  <si>
    <t>6824003026</t>
  </si>
  <si>
    <t>LAND ADJ TITTON CAFE</t>
  </si>
  <si>
    <t>3 SANDY LANE</t>
  </si>
  <si>
    <t>6824003034</t>
  </si>
  <si>
    <t>6824006009</t>
  </si>
  <si>
    <t>6824007005</t>
  </si>
  <si>
    <t>LYCO RECYCLING LIMITED</t>
  </si>
  <si>
    <t>6824012009</t>
  </si>
  <si>
    <t>TSUK BUILD LTD</t>
  </si>
  <si>
    <t>HAYDEN HOUSE</t>
  </si>
  <si>
    <t>UNIT 15 SANDY LANE INDUSTRIAL ESTATE</t>
  </si>
  <si>
    <t>6824013021</t>
  </si>
  <si>
    <t>VAN NEST CAMPERS LTD</t>
  </si>
  <si>
    <t>UNIT 1 GRINNALL BUSINESS CENTRE</t>
  </si>
  <si>
    <t>682401303X</t>
  </si>
  <si>
    <t>CMMA LTD</t>
  </si>
  <si>
    <t>UNIT 2 GRINNALL BUSINESS CENTRE</t>
  </si>
  <si>
    <t>DY10 4LY</t>
  </si>
  <si>
    <t>6824013048</t>
  </si>
  <si>
    <t>UNITS 7-8 GRINNALL BUSINESS CENTRE</t>
  </si>
  <si>
    <t>6824013064</t>
  </si>
  <si>
    <t>UNIT 9 GRINNALL BUSINESS CENTRE</t>
  </si>
  <si>
    <t>6824013072</t>
  </si>
  <si>
    <t>SIMMATIC AUTOMATION SPECIALISTS LTD</t>
  </si>
  <si>
    <t>UNIT 5 GRINNALL BUSINESS CENTRE</t>
  </si>
  <si>
    <t>GRINNALL BUSINESS CENTRE</t>
  </si>
  <si>
    <t>6824013080</t>
  </si>
  <si>
    <t>ENGRAVED OAK COMPANY LTD</t>
  </si>
  <si>
    <t>UNIT 6 GRINNALL BUSINESS CENTRE</t>
  </si>
  <si>
    <t>6824013307</t>
  </si>
  <si>
    <t>6824013358</t>
  </si>
  <si>
    <t>WORCESTER HIRE LIMITED</t>
  </si>
  <si>
    <t>UNIT 3 GRINNALL BUSINESS CEN</t>
  </si>
  <si>
    <t>6824014206</t>
  </si>
  <si>
    <t>6824014303</t>
  </si>
  <si>
    <t>DAYBURY ELECTRICAL SERVICES LTD</t>
  </si>
  <si>
    <t>6824014400</t>
  </si>
  <si>
    <t>6824015350</t>
  </si>
  <si>
    <t>UNIT 16B (OFFICES)</t>
  </si>
  <si>
    <t>6824017000</t>
  </si>
  <si>
    <t>6824018007</t>
  </si>
  <si>
    <t>UNIT 2 SANDY LANE IND EST</t>
  </si>
  <si>
    <t>6824019003</t>
  </si>
  <si>
    <t>TH WHITE LTD</t>
  </si>
  <si>
    <t>682401950X</t>
  </si>
  <si>
    <t>6824021040</t>
  </si>
  <si>
    <t>SANDFIELD ENGINEERING CO LTD</t>
  </si>
  <si>
    <t>6824021067</t>
  </si>
  <si>
    <t>CONVEYOR UNITS</t>
  </si>
  <si>
    <t>6824021202</t>
  </si>
  <si>
    <t>THE STUDIO UNIT</t>
  </si>
  <si>
    <t>6824032050</t>
  </si>
  <si>
    <t>132 SANDY LANE</t>
  </si>
  <si>
    <t>6824032069</t>
  </si>
  <si>
    <t>UNIT 3 NUNNS CORNER</t>
  </si>
  <si>
    <t>133 SANDY LANE</t>
  </si>
  <si>
    <t>6824032077</t>
  </si>
  <si>
    <t>CREATIVE POND COVERS LTD</t>
  </si>
  <si>
    <t>UNIT 4 NUNNS CORNER</t>
  </si>
  <si>
    <t>134 SANDY LANE</t>
  </si>
  <si>
    <t>6824032107</t>
  </si>
  <si>
    <t>UNIT 1 NUNNS CORNER</t>
  </si>
  <si>
    <t>6824035025</t>
  </si>
  <si>
    <t>UNIT 135 NUNNS CORNER</t>
  </si>
  <si>
    <t>6824045004</t>
  </si>
  <si>
    <t>128 SANDY LANE</t>
  </si>
  <si>
    <t>6824050016</t>
  </si>
  <si>
    <t>L.P. AGENTS LTD</t>
  </si>
  <si>
    <t>UNIT 2 AT 8 BREAKWELL BLDGS</t>
  </si>
  <si>
    <t>6824050067</t>
  </si>
  <si>
    <t>FORM-FAB (WORCESTERSHIRE) LTD</t>
  </si>
  <si>
    <t>9-11 BACHE ROAD</t>
  </si>
  <si>
    <t>6824050075</t>
  </si>
  <si>
    <t>UNIT 4 AT 8 BREAKWELL BLDGS</t>
  </si>
  <si>
    <t>6824050091</t>
  </si>
  <si>
    <t>SHON ENTERPRISES LTD</t>
  </si>
  <si>
    <t>3-4 HODFAR HOUSE</t>
  </si>
  <si>
    <t>6824050164</t>
  </si>
  <si>
    <t>SPEEDFLEX ENGINEERING LTD</t>
  </si>
  <si>
    <t>BREAKWELL BUILDINGS</t>
  </si>
  <si>
    <t>6824050202</t>
  </si>
  <si>
    <t>6824050253</t>
  </si>
  <si>
    <t>UNIT 43</t>
  </si>
  <si>
    <t>6824050261</t>
  </si>
  <si>
    <t>EVENTADDITIONS.COM LTD</t>
  </si>
  <si>
    <t>ADJ UNIT 43</t>
  </si>
  <si>
    <t>6824050288</t>
  </si>
  <si>
    <t>UNIT 1 AT 4 BREAKWELL BLDGS</t>
  </si>
  <si>
    <t>6824050296</t>
  </si>
  <si>
    <t>UNIT 2 AT 4 BREAKWELL BLDGS</t>
  </si>
  <si>
    <t>682405030X</t>
  </si>
  <si>
    <t>UNIT 3 AT 4 BREAKWELL BLDGS</t>
  </si>
  <si>
    <t>6824050318</t>
  </si>
  <si>
    <t>UNITS 1-2 HODFAR HOUSE</t>
  </si>
  <si>
    <t>6824050342</t>
  </si>
  <si>
    <t>UNIT 4 AT 4 BREAKWELL BLDGS</t>
  </si>
  <si>
    <t>6824050350</t>
  </si>
  <si>
    <t>UNIT 42</t>
  </si>
  <si>
    <t>6824050407</t>
  </si>
  <si>
    <t>MHS TRAVEL LTD</t>
  </si>
  <si>
    <t>UNIT 45 SANDY LANE IND EST</t>
  </si>
  <si>
    <t>6824050458</t>
  </si>
  <si>
    <t>SPECIALIST PUMPING SERVICES LTD</t>
  </si>
  <si>
    <t>UNIT 1 AT 8 BREAKWELL BLDG</t>
  </si>
  <si>
    <t>6824050652</t>
  </si>
  <si>
    <t>STOURPORT SIGN STUDIO AND T'SHIRTS LTD</t>
  </si>
  <si>
    <t>UNIT 3 AT 8 BREAKWELL BLDGS</t>
  </si>
  <si>
    <t>683600202X</t>
  </si>
  <si>
    <t>2 SANTA MARIA WAY</t>
  </si>
  <si>
    <t>6848006009</t>
  </si>
  <si>
    <t>UPPER ARLEY C OF E SCHOOL</t>
  </si>
  <si>
    <t>UPPER ARLEY C OF E PRIMARY SCHOOL</t>
  </si>
  <si>
    <t>6848008028</t>
  </si>
  <si>
    <t>ARLEY MEMORIAL HALL</t>
  </si>
  <si>
    <t>6848008109</t>
  </si>
  <si>
    <t>ARLEY SPORTS &amp; SOCIAL CLUB</t>
  </si>
  <si>
    <t>DY12 1XD</t>
  </si>
  <si>
    <t>6848019003</t>
  </si>
  <si>
    <t>OPP MEMORIAL HALL</t>
  </si>
  <si>
    <t>6856002025</t>
  </si>
  <si>
    <t>THE CHURCHILL AND BLAKEDOWN VILLAGES TRUST</t>
  </si>
  <si>
    <t>CHURCHILL AND BLAKEDOWN SIGNAL BOX</t>
  </si>
  <si>
    <t>REAR OF 2 SCULTHORPE ROAD</t>
  </si>
  <si>
    <t>DY10 3ER</t>
  </si>
  <si>
    <t>6872037016</t>
  </si>
  <si>
    <t>37 SEBRIGHT ROAD</t>
  </si>
  <si>
    <t>DY11 5UA</t>
  </si>
  <si>
    <t>6928001003</t>
  </si>
  <si>
    <t>1 SEVERN GROVE</t>
  </si>
  <si>
    <t>DY11 7NT</t>
  </si>
  <si>
    <t>6928003014</t>
  </si>
  <si>
    <t>H &amp; C STORES LTD</t>
  </si>
  <si>
    <t>3/5 SEVERN GROVE</t>
  </si>
  <si>
    <t>692800701X</t>
  </si>
  <si>
    <t>7 SEVERN GROVE</t>
  </si>
  <si>
    <t>6928009012</t>
  </si>
  <si>
    <t>9 SEVERN GROVE</t>
  </si>
  <si>
    <t>6928011009</t>
  </si>
  <si>
    <t>WYRE FOREST COMMUNITY HOUSING</t>
  </si>
  <si>
    <t>11 SEVERN GROVE</t>
  </si>
  <si>
    <t>6928013001</t>
  </si>
  <si>
    <t>13 SEVERN GROVE</t>
  </si>
  <si>
    <t>6944001039</t>
  </si>
  <si>
    <t>CAR WASH AT</t>
  </si>
  <si>
    <t>TESCO</t>
  </si>
  <si>
    <t>SEVERN ROAD</t>
  </si>
  <si>
    <t>DY13 9HB</t>
  </si>
  <si>
    <t>6944001055</t>
  </si>
  <si>
    <t>1 SEVERN ROAD</t>
  </si>
  <si>
    <t>6944002043</t>
  </si>
  <si>
    <t>DY13 9EZ</t>
  </si>
  <si>
    <t>6944003104</t>
  </si>
  <si>
    <t>ELITE ALUMINIUM FABRICATIONS LTD</t>
  </si>
  <si>
    <t>WILSON-BARKER HOUSE</t>
  </si>
  <si>
    <t>6944009013</t>
  </si>
  <si>
    <t>VERNON CLUB CHARITABLE TRUST</t>
  </si>
  <si>
    <t>6944010003</t>
  </si>
  <si>
    <t>10 SEVERN ROAD</t>
  </si>
  <si>
    <t>6960001137</t>
  </si>
  <si>
    <t>STOURPORT FORWARD LTD</t>
  </si>
  <si>
    <t>VISITORS POINT &amp; OFFICE AT</t>
  </si>
  <si>
    <t>1 SEVERNSIDE</t>
  </si>
  <si>
    <t>6960001153</t>
  </si>
  <si>
    <t>GND &amp; 1ST FLRS</t>
  </si>
  <si>
    <t>6960002192</t>
  </si>
  <si>
    <t>1 THE TONTINE</t>
  </si>
  <si>
    <t>6960014018</t>
  </si>
  <si>
    <t>ANGEL HOTEL</t>
  </si>
  <si>
    <t>DY13 9EW</t>
  </si>
  <si>
    <t>6960023025</t>
  </si>
  <si>
    <t>6960024021</t>
  </si>
  <si>
    <t>STOURPORT WHARF B&amp;B</t>
  </si>
  <si>
    <t>6960024102</t>
  </si>
  <si>
    <t>6960035007</t>
  </si>
  <si>
    <t>PLAYLAND</t>
  </si>
  <si>
    <t>6960036003</t>
  </si>
  <si>
    <t>PLAYLAND LEISURE LIMITED</t>
  </si>
  <si>
    <t>MINIATURE RAILWAY</t>
  </si>
  <si>
    <t>6960038006</t>
  </si>
  <si>
    <t>ADJ BRIDGE</t>
  </si>
  <si>
    <t>6960038014</t>
  </si>
  <si>
    <t>ADJ RADIO CONTROLLED</t>
  </si>
  <si>
    <t>MODEL AREA</t>
  </si>
  <si>
    <t>696004605X</t>
  </si>
  <si>
    <t>6960062012</t>
  </si>
  <si>
    <t>ASTON MANOR BREWERY COMPANY LTD</t>
  </si>
  <si>
    <t>NELSON WHARF</t>
  </si>
  <si>
    <t>6968000016</t>
  </si>
  <si>
    <t>SEVERNSIDE CARAVAN PARK</t>
  </si>
  <si>
    <t>DY13 9PY</t>
  </si>
  <si>
    <t>6976001042</t>
  </si>
  <si>
    <t>BRACKWOOD LEISURE LTD</t>
  </si>
  <si>
    <t>COCK AND MAGPIE INN</t>
  </si>
  <si>
    <t>SEVERNSIDE NORTH</t>
  </si>
  <si>
    <t>6976002014</t>
  </si>
  <si>
    <t>2-3 SEVERNSIDE NORTH</t>
  </si>
  <si>
    <t>6976002030</t>
  </si>
  <si>
    <t>FLAT AT</t>
  </si>
  <si>
    <t>6976005021</t>
  </si>
  <si>
    <t>BELLE VIEW COTTAGE</t>
  </si>
  <si>
    <t>5 SEVERNSIDE NORTH</t>
  </si>
  <si>
    <t>DY13 8PQ</t>
  </si>
  <si>
    <t>6976010025</t>
  </si>
  <si>
    <t>GND FLR 10A</t>
  </si>
  <si>
    <t>6976010041</t>
  </si>
  <si>
    <t>1ST FLR 10A</t>
  </si>
  <si>
    <t>6976012060</t>
  </si>
  <si>
    <t>PELICAN PUB CO LTD</t>
  </si>
  <si>
    <t>12 THE MUG HOUSE</t>
  </si>
  <si>
    <t>6976014020</t>
  </si>
  <si>
    <t>14 SEVERNSIDE NORTH</t>
  </si>
  <si>
    <t>6984000017</t>
  </si>
  <si>
    <t>CORNER COTTAGE</t>
  </si>
  <si>
    <t>15A SEVERNSIDE SOUTH</t>
  </si>
  <si>
    <t>DY12 2DX</t>
  </si>
  <si>
    <t>SEVERNSIDE SOUTH</t>
  </si>
  <si>
    <t>6984001005</t>
  </si>
  <si>
    <t>THE ARCHES BAR LIMITED</t>
  </si>
  <si>
    <t>1 SEVERNSIDE SOUTH</t>
  </si>
  <si>
    <t>698400201X</t>
  </si>
  <si>
    <t>2 SEVERNSIDE SOUTH</t>
  </si>
  <si>
    <t>6984003024</t>
  </si>
  <si>
    <t>COURTYARD ROOMS BEWDLEY LTD</t>
  </si>
  <si>
    <t>1ST-2ND FLRS BRIDGE GUEST HOUSE</t>
  </si>
  <si>
    <t>3-4 SEVERNSIDE SOUTH</t>
  </si>
  <si>
    <t>6984003032</t>
  </si>
  <si>
    <t>THE COURTYARD BEWDLEY LIMITED</t>
  </si>
  <si>
    <t>GND FLR THE COURTYARD</t>
  </si>
  <si>
    <t>6984008018</t>
  </si>
  <si>
    <t>8/9 SEVERNSIDE SOUTH</t>
  </si>
  <si>
    <t>6984009022</t>
  </si>
  <si>
    <t>9 SEVERNSIDE SOUTH</t>
  </si>
  <si>
    <t>6984017041</t>
  </si>
  <si>
    <t>CVS (UK) LTD</t>
  </si>
  <si>
    <t>17 SEVERNSIDE SOUTH</t>
  </si>
  <si>
    <t>6984018005</t>
  </si>
  <si>
    <t>AJW WILLS (WORCESTERSHIRE) LIMITED T/A WESTONS WILLS AND PROBATE</t>
  </si>
  <si>
    <t>18 SEVERNSIDE SOUTH</t>
  </si>
  <si>
    <t>6984039045</t>
  </si>
  <si>
    <t>GARDNERS MEADOW</t>
  </si>
  <si>
    <t>7008002106</t>
  </si>
  <si>
    <t>SHATTERFORD FISHERIES LIMITED</t>
  </si>
  <si>
    <t>SHATTERFORD LAKES</t>
  </si>
  <si>
    <t>DY12 1TW</t>
  </si>
  <si>
    <t>7008002114</t>
  </si>
  <si>
    <t>JIMJOY LABRADORS</t>
  </si>
  <si>
    <t>BIRCHWOOD FARM</t>
  </si>
  <si>
    <t>DY12 1TP</t>
  </si>
  <si>
    <t>7008002122</t>
  </si>
  <si>
    <t>EAGLESPUR MANCHESTER TERRIERS</t>
  </si>
  <si>
    <t>7008002130</t>
  </si>
  <si>
    <t>SHATTERFORD HOLIDAY &amp; ACCOMMODATION LIMITED</t>
  </si>
  <si>
    <t>MEADOW FALL</t>
  </si>
  <si>
    <t>AT SHATTERFORD LAKES</t>
  </si>
  <si>
    <t>7008002149</t>
  </si>
  <si>
    <t>PARK HILL LODGE AT SHATTERFORD LAKES</t>
  </si>
  <si>
    <t>7008008023</t>
  </si>
  <si>
    <t>HAYDAY SECURITIES LIMITED T/A BELLMANS CROSS INN</t>
  </si>
  <si>
    <t>BELLMANS CROSS</t>
  </si>
  <si>
    <t>DY12 1RN</t>
  </si>
  <si>
    <t>7008012055</t>
  </si>
  <si>
    <t>R/O BELLMANS CROSS</t>
  </si>
  <si>
    <t>7040100029</t>
  </si>
  <si>
    <t>SHAW HEDGE ROAD</t>
  </si>
  <si>
    <t>DY12 1EU</t>
  </si>
  <si>
    <t>7040100037</t>
  </si>
  <si>
    <t>HEAVEN ON SEVERN</t>
  </si>
  <si>
    <t>WRIBBENHALL COMMUNITY CENTRE</t>
  </si>
  <si>
    <t>7080190010</t>
  </si>
  <si>
    <t>BATHAMS (DELPH) LIMITED</t>
  </si>
  <si>
    <t>DY10 4DL</t>
  </si>
  <si>
    <t>7080350026</t>
  </si>
  <si>
    <t>STORE @</t>
  </si>
  <si>
    <t>SHENSTONE HOUSE FARM</t>
  </si>
  <si>
    <t>DY10 4DE</t>
  </si>
  <si>
    <t>7080350034</t>
  </si>
  <si>
    <t>7080371007</t>
  </si>
  <si>
    <t>SUMMERFIELD</t>
  </si>
  <si>
    <t>7120013106</t>
  </si>
  <si>
    <t>ALEXANDER TRADING COMPANY LIMITED</t>
  </si>
  <si>
    <t>SHRUBBERY HILL</t>
  </si>
  <si>
    <t>DY10 3UW</t>
  </si>
  <si>
    <t>7162000010</t>
  </si>
  <si>
    <t>PLACES FOR PEOPLE LEISURE LIMITED</t>
  </si>
  <si>
    <t>WYRE FOREST LEISURE CENTRE</t>
  </si>
  <si>
    <t>SILVERWOODS WAY</t>
  </si>
  <si>
    <t>DY11 7DT</t>
  </si>
  <si>
    <t>7162000037</t>
  </si>
  <si>
    <t>CLIMBING WALL AT</t>
  </si>
  <si>
    <t>7162000045</t>
  </si>
  <si>
    <t>ALDI STORES LTD</t>
  </si>
  <si>
    <t>7162000053</t>
  </si>
  <si>
    <t>GREENE KING BREWING &amp; RETAILING LTD</t>
  </si>
  <si>
    <t>LARCH WOOD FARM</t>
  </si>
  <si>
    <t>7162000088</t>
  </si>
  <si>
    <t>BARTON FIRTOP ENGINEERING CO LIMITED</t>
  </si>
  <si>
    <t>716200010X</t>
  </si>
  <si>
    <t>COSTA COFFEE</t>
  </si>
  <si>
    <t>7162000126</t>
  </si>
  <si>
    <t>STOCK N LOCK SELF STORAGE LIMITED</t>
  </si>
  <si>
    <t>STOCK N LOCK SELF STORAGE LTD</t>
  </si>
  <si>
    <t>7168025023</t>
  </si>
  <si>
    <t>ST OSWALDS CENTRE</t>
  </si>
  <si>
    <t>SION AVENUE</t>
  </si>
  <si>
    <t>7168025104</t>
  </si>
  <si>
    <t>ST OSWALDS CE PRIMARY</t>
  </si>
  <si>
    <t>ST OSWALDS C E PRIMARY SCHOOL</t>
  </si>
  <si>
    <t>7200001007</t>
  </si>
  <si>
    <t>1-6 SIR GEORGES MALL</t>
  </si>
  <si>
    <t>DY10 2DW</t>
  </si>
  <si>
    <t>7216000021</t>
  </si>
  <si>
    <t>SKEETS FARM</t>
  </si>
  <si>
    <t>DY12 3NE</t>
  </si>
  <si>
    <t>7280001017</t>
  </si>
  <si>
    <t>WRIBBENHALL SOCIAL CLUB</t>
  </si>
  <si>
    <t>SPENCER AVENUE</t>
  </si>
  <si>
    <t>DY12 1DA</t>
  </si>
  <si>
    <t>728002100X</t>
  </si>
  <si>
    <t>WF 20 (BEWDLEY) SCOUT GROUP</t>
  </si>
  <si>
    <t>SCOUT HEADQUARTERS</t>
  </si>
  <si>
    <t>7296001100</t>
  </si>
  <si>
    <t>CARAVAN STORAGE SITE AT</t>
  </si>
  <si>
    <t>CAPTAINS</t>
  </si>
  <si>
    <t>DY10 4AJ</t>
  </si>
  <si>
    <t>7297002003</t>
  </si>
  <si>
    <t>7297050016</t>
  </si>
  <si>
    <t>SITE 36290 ADJ KIDDERMINSTER GOLF CLUB</t>
  </si>
  <si>
    <t>7336035000</t>
  </si>
  <si>
    <t>SPRINGFIELD LANE</t>
  </si>
  <si>
    <t>DY10 2PS</t>
  </si>
  <si>
    <t>7336035027</t>
  </si>
  <si>
    <t>FRIENDS OF SPRINGFIELD PARK (KIDDERMINSTER) LTD</t>
  </si>
  <si>
    <t>PORTACABIN</t>
  </si>
  <si>
    <t>7392029029</t>
  </si>
  <si>
    <t>29A ST GEORGES TERRACE</t>
  </si>
  <si>
    <t>DY10 1SQ</t>
  </si>
  <si>
    <t>7408002014</t>
  </si>
  <si>
    <t>RIDING STABLES</t>
  </si>
  <si>
    <t>MANOR FARM</t>
  </si>
  <si>
    <t>2 ST JOHNS ROAD</t>
  </si>
  <si>
    <t>DY13 9DS</t>
  </si>
  <si>
    <t>7428001013</t>
  </si>
  <si>
    <t>ST JOHNS LANE</t>
  </si>
  <si>
    <t>DY12 2QY</t>
  </si>
  <si>
    <t>7428001056</t>
  </si>
  <si>
    <t>UNIT 5 ST JOHNS LANE</t>
  </si>
  <si>
    <t>7428001064</t>
  </si>
  <si>
    <t>742800120X</t>
  </si>
  <si>
    <t>UNIT 1 ST JOHNS LANE</t>
  </si>
  <si>
    <t>DY12 2QZ</t>
  </si>
  <si>
    <t>742800201X</t>
  </si>
  <si>
    <t>UNIT 2 ST JOHNS LANE</t>
  </si>
  <si>
    <t>7428002109</t>
  </si>
  <si>
    <t>UNIT 3 ST JOHNS LANE</t>
  </si>
  <si>
    <t>7453001005</t>
  </si>
  <si>
    <t>KIDDERMINSTER HARRIERS SOCIAL &amp; SUPPORTERS CLUB</t>
  </si>
  <si>
    <t>STADIUM CLOSE</t>
  </si>
  <si>
    <t>DY10 1NJ</t>
  </si>
  <si>
    <t>7453002001</t>
  </si>
  <si>
    <t>HOO ROAD SURFACE CAR PARK</t>
  </si>
  <si>
    <t>7453003059</t>
  </si>
  <si>
    <t>STEVE MORRIS BUILDING</t>
  </si>
  <si>
    <t>7453003075</t>
  </si>
  <si>
    <t>STEVE MORRIS &amp; CO LTD</t>
  </si>
  <si>
    <t>1ST FLOOR OFFICE</t>
  </si>
  <si>
    <t>UNIT 1 STEVE MORRIS BUILDING</t>
  </si>
  <si>
    <t>7453003083</t>
  </si>
  <si>
    <t>THE KIDZ BARN LIMITED</t>
  </si>
  <si>
    <t>OLD LIVESTOCK MARKET</t>
  </si>
  <si>
    <t>7453003091</t>
  </si>
  <si>
    <t>SUITE 2 STEVE MORRIS BUILDING</t>
  </si>
  <si>
    <t>7480050003</t>
  </si>
  <si>
    <t>STABLES OPPOSITE  AMARA COTTAGE</t>
  </si>
  <si>
    <t>STAKENBRIDGE LANE</t>
  </si>
  <si>
    <t>DY10 3LS</t>
  </si>
  <si>
    <t>7488001109</t>
  </si>
  <si>
    <t>STANKLYN</t>
  </si>
  <si>
    <t>DY10 4AR</t>
  </si>
  <si>
    <t>7496070025</t>
  </si>
  <si>
    <t>STABLES R/O 70-84 STANKLYN LANE</t>
  </si>
  <si>
    <t>DY10 4HR</t>
  </si>
  <si>
    <t>7496100021</t>
  </si>
  <si>
    <t>STABLE @</t>
  </si>
  <si>
    <t>STANKLYN LANE</t>
  </si>
  <si>
    <t>7512001029</t>
  </si>
  <si>
    <t>STATION DRIVE</t>
  </si>
  <si>
    <t>DY10 3LF</t>
  </si>
  <si>
    <t>7512002017</t>
  </si>
  <si>
    <t>2 STATION COTTAGES</t>
  </si>
  <si>
    <t>7520070050</t>
  </si>
  <si>
    <t>STRAWBERRY COTTAGE</t>
  </si>
  <si>
    <t>STATION ROAD</t>
  </si>
  <si>
    <t>DY14 9UG</t>
  </si>
  <si>
    <t>7528010014</t>
  </si>
  <si>
    <t>HARBOUR INN</t>
  </si>
  <si>
    <t>DY12 3NF</t>
  </si>
  <si>
    <t>7536000057</t>
  </si>
  <si>
    <t>SEVERN VALLEY RAILWAY</t>
  </si>
  <si>
    <t>THE RAILWAY STATION</t>
  </si>
  <si>
    <t>DY12 1BG</t>
  </si>
  <si>
    <t>753600401X</t>
  </si>
  <si>
    <t>PONDSTART LTD</t>
  </si>
  <si>
    <t>1 RAILWAY ARCH</t>
  </si>
  <si>
    <t>7536004028</t>
  </si>
  <si>
    <t>2 RAILWAY ARCH</t>
  </si>
  <si>
    <t>WESTBOURNE STREET</t>
  </si>
  <si>
    <t>DY12 1BS</t>
  </si>
  <si>
    <t>7536004036</t>
  </si>
  <si>
    <t>3 RAILWAY ARCH</t>
  </si>
  <si>
    <t>7536004052</t>
  </si>
  <si>
    <t>5 RAILWAY ARCH</t>
  </si>
  <si>
    <t>7536007027</t>
  </si>
  <si>
    <t>TWINE COTTAGE OLD ROPE WORKS</t>
  </si>
  <si>
    <t>7538000011</t>
  </si>
  <si>
    <t>INDEPENDENT GAS TRANSPORTER DEV016539</t>
  </si>
  <si>
    <t>STEATITE WAY</t>
  </si>
  <si>
    <t>753800002X</t>
  </si>
  <si>
    <t>ASSET016539/01</t>
  </si>
  <si>
    <t>7538066020</t>
  </si>
  <si>
    <t>STUDIO AT</t>
  </si>
  <si>
    <t>66 STEATITE WAY</t>
  </si>
  <si>
    <t>7544022056</t>
  </si>
  <si>
    <t>HOGARTHS STONE MANOR LIMITED</t>
  </si>
  <si>
    <t>STONE MANOR HOTEL</t>
  </si>
  <si>
    <t>DY10 4AW</t>
  </si>
  <si>
    <t>7544030008</t>
  </si>
  <si>
    <t>STONE PAROCHIAL CHARITIES</t>
  </si>
  <si>
    <t>756800001X</t>
  </si>
  <si>
    <t>STONEY LANE</t>
  </si>
  <si>
    <t>DY10 2LG</t>
  </si>
  <si>
    <t>7568050025</t>
  </si>
  <si>
    <t>ST MARYS C OF E PRIMARY SCHOOL</t>
  </si>
  <si>
    <t>7568050033</t>
  </si>
  <si>
    <t>RAINBOWS DAY NURSERY LTD</t>
  </si>
  <si>
    <t>RAINBOWS DAY NURSERY AT</t>
  </si>
  <si>
    <t>ST MARY'S C OF E SCHOOL</t>
  </si>
  <si>
    <t>7568050041</t>
  </si>
  <si>
    <t>RAINBOWS FAMILY CENTRE LTD</t>
  </si>
  <si>
    <t>RAINBOW CHILDRENS CENTRE AT</t>
  </si>
  <si>
    <t>7584000010</t>
  </si>
  <si>
    <t>STOURBRIDGE ROAD</t>
  </si>
  <si>
    <t>7584019021</t>
  </si>
  <si>
    <t>UNIT 1 AT 19</t>
  </si>
  <si>
    <t>DY10 2PN</t>
  </si>
  <si>
    <t>7584019064</t>
  </si>
  <si>
    <t>M.M PERFECT PLAICE LTD</t>
  </si>
  <si>
    <t>19 STOURBRIDGE ROAD</t>
  </si>
  <si>
    <t>7584019072</t>
  </si>
  <si>
    <t>B M CONSORTIUM LTD</t>
  </si>
  <si>
    <t>UNIT 3 AT</t>
  </si>
  <si>
    <t>7584069010</t>
  </si>
  <si>
    <t>69 STOURBRIDGE ROAD</t>
  </si>
  <si>
    <t>DY10 2PR</t>
  </si>
  <si>
    <t>7584102069</t>
  </si>
  <si>
    <t>103 STOURBRIDGE ROAD</t>
  </si>
  <si>
    <t>DY10 2QB</t>
  </si>
  <si>
    <t>7584131107</t>
  </si>
  <si>
    <t>BROADWATER GARAGE LTD</t>
  </si>
  <si>
    <t>BROADWATERS GARAGE</t>
  </si>
  <si>
    <t>DY10 2UH</t>
  </si>
  <si>
    <t>7584131158</t>
  </si>
  <si>
    <t>TR CARSALES LTD</t>
  </si>
  <si>
    <t>R/O BROADWATERS GARAGE</t>
  </si>
  <si>
    <t>7584131204</t>
  </si>
  <si>
    <t>HIGHFIELD CARS OF OMBERSLEY LTD</t>
  </si>
  <si>
    <t>ADJ BROADWATERS GARAGE</t>
  </si>
  <si>
    <t>7584134017</t>
  </si>
  <si>
    <t>1 THE PARADE</t>
  </si>
  <si>
    <t>DY10 2UJ</t>
  </si>
  <si>
    <t>7584136044</t>
  </si>
  <si>
    <t>TA CONVENIENCE LTD</t>
  </si>
  <si>
    <t>2-4 THE PARADE</t>
  </si>
  <si>
    <t>7584140033</t>
  </si>
  <si>
    <t>BLUE STAR PUB COMPANY LIMITED</t>
  </si>
  <si>
    <t>HARE &amp; HOUNDS</t>
  </si>
  <si>
    <t>140 STOURBRIDGE ROAD</t>
  </si>
  <si>
    <t>7584300006</t>
  </si>
  <si>
    <t>7584348009</t>
  </si>
  <si>
    <t>NONENTITIES SOCIETY</t>
  </si>
  <si>
    <t>THE ROSE THEATRE</t>
  </si>
  <si>
    <t>7584348033</t>
  </si>
  <si>
    <t>SITE 60315 ROOFTOP THE ROSE THEATRE</t>
  </si>
  <si>
    <t>7592233010</t>
  </si>
  <si>
    <t>PARK GATE INN</t>
  </si>
  <si>
    <t>DY10 3PT</t>
  </si>
  <si>
    <t>7616000029</t>
  </si>
  <si>
    <t>DY11 7QL</t>
  </si>
  <si>
    <t>7616000045</t>
  </si>
  <si>
    <t>CUBICO (UK) LIMITED T/A EASY BATHROOMS</t>
  </si>
  <si>
    <t>EASY BATHROOMS AND TILES</t>
  </si>
  <si>
    <t>UNIT 1, HAYNES POINT</t>
  </si>
  <si>
    <t>DY11 7PZ</t>
  </si>
  <si>
    <t>7616001017</t>
  </si>
  <si>
    <t>KARALI LEISURE LTD T/A BURGER KING</t>
  </si>
  <si>
    <t>UNIT 2A FOLEY GROVE</t>
  </si>
  <si>
    <t>7616001025</t>
  </si>
  <si>
    <t>GREGGS PLC T/A GREGGS OF THE MIDLANDS</t>
  </si>
  <si>
    <t>FOLEY GROVE</t>
  </si>
  <si>
    <t>7616015018</t>
  </si>
  <si>
    <t>INTERNATIONAL GLAZING SERVICES LTD</t>
  </si>
  <si>
    <t>UNITS 1 &amp; 2, STOURPOINT 5</t>
  </si>
  <si>
    <t>DY11 7QX</t>
  </si>
  <si>
    <t>7616015034</t>
  </si>
  <si>
    <t>WYRE FOREST EMERGENCY SERVICES HUB</t>
  </si>
  <si>
    <t>UNIT 3 STOURPOINT 5</t>
  </si>
  <si>
    <t>DY11 7FL</t>
  </si>
  <si>
    <t>761603103X</t>
  </si>
  <si>
    <t>HOWDEN UK BROKERS LTD</t>
  </si>
  <si>
    <t>PT LGND FLR ROOM 1</t>
  </si>
  <si>
    <t>COVER HOUSE</t>
  </si>
  <si>
    <t>31 STOURPORT ROAD</t>
  </si>
  <si>
    <t>DY10 1HE</t>
  </si>
  <si>
    <t>7616031048</t>
  </si>
  <si>
    <t>PT LGND FLR ROOM 2</t>
  </si>
  <si>
    <t>7616031056</t>
  </si>
  <si>
    <t>PT LGND FLR ROOMS 3 &amp; 5</t>
  </si>
  <si>
    <t>7616031064</t>
  </si>
  <si>
    <t>PT LGND FLR ROOM 4</t>
  </si>
  <si>
    <t>7616031072</t>
  </si>
  <si>
    <t>PT LGND FLR ROOM 6</t>
  </si>
  <si>
    <t>7616031080</t>
  </si>
  <si>
    <t>PT GND FLR ROOM 7</t>
  </si>
  <si>
    <t>7616031099</t>
  </si>
  <si>
    <t>PT GND FLR ROOM 8</t>
  </si>
  <si>
    <t>7616031102</t>
  </si>
  <si>
    <t>PT GND FLR ROOM 9</t>
  </si>
  <si>
    <t>7616031110</t>
  </si>
  <si>
    <t>PT GND FLR ROOM 10</t>
  </si>
  <si>
    <t>7616031129</t>
  </si>
  <si>
    <t>FURNIVAL EVANS LTD</t>
  </si>
  <si>
    <t>PT GND FLR ROOM 11A - 11D</t>
  </si>
  <si>
    <t>7616031137</t>
  </si>
  <si>
    <t>PT 1ST FLR ROOM 12</t>
  </si>
  <si>
    <t>7616031145</t>
  </si>
  <si>
    <t>PT 1ST FLR ROOM 13</t>
  </si>
  <si>
    <t>7616031153</t>
  </si>
  <si>
    <t>PT 2ND FLR ROOM 14</t>
  </si>
  <si>
    <t>7616031161</t>
  </si>
  <si>
    <t>PT 2ND FLR ROOM 15</t>
  </si>
  <si>
    <t>761603117X</t>
  </si>
  <si>
    <t>STORES AT</t>
  </si>
  <si>
    <t>7616031188</t>
  </si>
  <si>
    <t>7616034004</t>
  </si>
  <si>
    <t>CHRIS WOOD LTD</t>
  </si>
  <si>
    <t>UNIT 4 PARK LANE</t>
  </si>
  <si>
    <t>INDUSTRIAL ESTATE</t>
  </si>
  <si>
    <t>DY11 6TJ</t>
  </si>
  <si>
    <t>7616034152</t>
  </si>
  <si>
    <t>UNIT 3A PARK LANE</t>
  </si>
  <si>
    <t>7616034225</t>
  </si>
  <si>
    <t>UNIT 3 PARK LANE</t>
  </si>
  <si>
    <t>761603425X</t>
  </si>
  <si>
    <t>UNIT 5 PARK LANE</t>
  </si>
  <si>
    <t>7616034500</t>
  </si>
  <si>
    <t>SEVERNDALE HOUSE</t>
  </si>
  <si>
    <t>PARK LANE INDUSTRIAL ESTATE</t>
  </si>
  <si>
    <t>7616034551</t>
  </si>
  <si>
    <t>SEVERN BIOTECH LTD</t>
  </si>
  <si>
    <t>UNIT 2 PARK LANE</t>
  </si>
  <si>
    <t>7616046010</t>
  </si>
  <si>
    <t>LUCY POTTER HAIR &amp; BEAUTY LIMITED</t>
  </si>
  <si>
    <t>46 STOURPORT ROAD</t>
  </si>
  <si>
    <t>DY11 7BB</t>
  </si>
  <si>
    <t>7616046029</t>
  </si>
  <si>
    <t>7616060013</t>
  </si>
  <si>
    <t>BUS SHELTER (REF 2809-0016)</t>
  </si>
  <si>
    <t>7616071058</t>
  </si>
  <si>
    <t>YOUR TAN LTD</t>
  </si>
  <si>
    <t>71 STOURPORT ROAD</t>
  </si>
  <si>
    <t>7616074014</t>
  </si>
  <si>
    <t>S &amp; G TECHNOLOGIES LTD</t>
  </si>
  <si>
    <t>74-75 STOURPORT ROAD</t>
  </si>
  <si>
    <t>7616080022</t>
  </si>
  <si>
    <t>7616080308</t>
  </si>
  <si>
    <t>82 STOURPORT ROAD</t>
  </si>
  <si>
    <t>7616082017</t>
  </si>
  <si>
    <t>81 STOURPORT ROAD</t>
  </si>
  <si>
    <t>7616082106</t>
  </si>
  <si>
    <t>VERDI &amp; SONS LTD T/A SUBWAY</t>
  </si>
  <si>
    <t>80 STOURPORT ROAD</t>
  </si>
  <si>
    <t>7616095011</t>
  </si>
  <si>
    <t>95 STOURPORT ROAD</t>
  </si>
  <si>
    <t>7616100023</t>
  </si>
  <si>
    <t>DENORA HEALTHCARE LTD</t>
  </si>
  <si>
    <t>100 STOURPORT ROAD</t>
  </si>
  <si>
    <t>7616105009</t>
  </si>
  <si>
    <t>FOLEY PARK DEVELOPMENTS LTD</t>
  </si>
  <si>
    <t>AMBULANCE STATION</t>
  </si>
  <si>
    <t>7616115012</t>
  </si>
  <si>
    <t>BUS SHELTER (REF 2809-0009)</t>
  </si>
  <si>
    <t>7616123198</t>
  </si>
  <si>
    <t>KENTUCKY FRIED CHICKEN (GREAT BRITAIN) LIMITED</t>
  </si>
  <si>
    <t>KIDDERMINSTER DRIVE THROUGH</t>
  </si>
  <si>
    <t>123 STOURPORT ROAD</t>
  </si>
  <si>
    <t>7616123201</t>
  </si>
  <si>
    <t>QUEENSWAY COFFEE HOUSES LIMITED T/A STARBUCKS</t>
  </si>
  <si>
    <t>STARBUCKS</t>
  </si>
  <si>
    <t>123A STOURPORT ROAD</t>
  </si>
  <si>
    <t>DY11 7BW</t>
  </si>
  <si>
    <t>7616124011</t>
  </si>
  <si>
    <t>124 STOURPORT ROAD</t>
  </si>
  <si>
    <t>7616143024</t>
  </si>
  <si>
    <t>BUS SHELTER (REF 2809-0010)</t>
  </si>
  <si>
    <t>7616149014</t>
  </si>
  <si>
    <t>LOOM AND SHUTTLE</t>
  </si>
  <si>
    <t>7616149057</t>
  </si>
  <si>
    <t>ADJ LOOM &amp; SHUTTLE</t>
  </si>
  <si>
    <t>7616150004</t>
  </si>
  <si>
    <t>REXEL UK LIMITED</t>
  </si>
  <si>
    <t>PLOT 3</t>
  </si>
  <si>
    <t>7616150020</t>
  </si>
  <si>
    <t>BUS SHELTER (REF 2809-0011)</t>
  </si>
  <si>
    <t>7616150039</t>
  </si>
  <si>
    <t>BUS SHELTER (REF 2809-0017)</t>
  </si>
  <si>
    <t>7616150063</t>
  </si>
  <si>
    <t>WAVENET LIMITED</t>
  </si>
  <si>
    <t>OGL SUPPORT CENTRE</t>
  </si>
  <si>
    <t>7616150306</t>
  </si>
  <si>
    <t>FIRS INDUSTRIAL ESTATE</t>
  </si>
  <si>
    <t>DY11 7PY</t>
  </si>
  <si>
    <t>761615106X</t>
  </si>
  <si>
    <t>BUS SHELTER (REF 2809-0012)</t>
  </si>
  <si>
    <t>7616151213</t>
  </si>
  <si>
    <t>FORTE CLOTH INTERNATIONAL LTD</t>
  </si>
  <si>
    <t>1ST FLOOR DIGITAL HOUSE</t>
  </si>
  <si>
    <t>DY11 7QH</t>
  </si>
  <si>
    <t>7616151221</t>
  </si>
  <si>
    <t>INNOVO ENERGY LTD</t>
  </si>
  <si>
    <t>OFFICES 1-5</t>
  </si>
  <si>
    <t>DIGITAL HOUSE</t>
  </si>
  <si>
    <t>761615123X</t>
  </si>
  <si>
    <t>B R MEDIA LTD, T/A YOUR MARKETING PARTNERS</t>
  </si>
  <si>
    <t>OFFICES 6-8</t>
  </si>
  <si>
    <t>7616151302</t>
  </si>
  <si>
    <t>DSK PROPERTY HOLDINGS LIMITED</t>
  </si>
  <si>
    <t>THE GATEHOUSE</t>
  </si>
  <si>
    <t>DY13 9AT</t>
  </si>
  <si>
    <t>7616151507</t>
  </si>
  <si>
    <t>BEAKBANE LTD</t>
  </si>
  <si>
    <t>PLOTS 1-2</t>
  </si>
  <si>
    <t>DY11 7QT</t>
  </si>
  <si>
    <t>7616152058</t>
  </si>
  <si>
    <t>R O DONAGHEY BUILDING AND CIVIL ENGINEERING LTD</t>
  </si>
  <si>
    <t>UNIT 8 OLDINGTON TRDG ESTATE</t>
  </si>
  <si>
    <t>7616153011</t>
  </si>
  <si>
    <t>761615302X</t>
  </si>
  <si>
    <t>TFH (WORCESTERSHIRE) LTD</t>
  </si>
  <si>
    <t>7616153046</t>
  </si>
  <si>
    <t>7616153054</t>
  </si>
  <si>
    <t>761615400X</t>
  </si>
  <si>
    <t>THOMPSON &amp; PARKES HOLDINGS LIMITED</t>
  </si>
  <si>
    <t>PLOTS 18-20</t>
  </si>
  <si>
    <t>7616154204</t>
  </si>
  <si>
    <t>SHAMS (UK) LTD</t>
  </si>
  <si>
    <t>13-14 OLDINGTON TRADING ESTATE</t>
  </si>
  <si>
    <t>7616155014</t>
  </si>
  <si>
    <t>POWER EQUIPMENT SERVICES LTD</t>
  </si>
  <si>
    <t>7616156002</t>
  </si>
  <si>
    <t>UNIT 12 OLDINGTON TRADING ESTATE</t>
  </si>
  <si>
    <t>7616156010</t>
  </si>
  <si>
    <t>TFH WORCESTERSHIRE LTD</t>
  </si>
  <si>
    <t>7616156029</t>
  </si>
  <si>
    <t>HEEDGROVE LTD</t>
  </si>
  <si>
    <t>PLOT 4</t>
  </si>
  <si>
    <t>7616156037</t>
  </si>
  <si>
    <t>BUFFRAIL LIMITED T/A PIRTEK KIDDERMINSTER</t>
  </si>
  <si>
    <t>6A OLDINGTON TRADING ESTATE</t>
  </si>
  <si>
    <t>7616156045</t>
  </si>
  <si>
    <t>12B OLDINGTON TRADING ESTATE</t>
  </si>
  <si>
    <t>7616156053</t>
  </si>
  <si>
    <t>PARKER PLACE</t>
  </si>
  <si>
    <t>7616156061</t>
  </si>
  <si>
    <t>FILTRATION SERVICE ENGINEERING LTD</t>
  </si>
  <si>
    <t>7616156088</t>
  </si>
  <si>
    <t>7616156134</t>
  </si>
  <si>
    <t>STORM ENVIRONMENTAL LIMITED</t>
  </si>
  <si>
    <t>BUILDING 2 AT FORMER BRINTONS LTD</t>
  </si>
  <si>
    <t>FACTORY NO 5</t>
  </si>
  <si>
    <t>7616156142</t>
  </si>
  <si>
    <t>FLOORS 4 U (KIDDERMINSTER) LIMITED</t>
  </si>
  <si>
    <t>UNIT 2 HAYNES POINT</t>
  </si>
  <si>
    <t>7616156150</t>
  </si>
  <si>
    <t>ADJ UNIT 6B OLDINGTON T E</t>
  </si>
  <si>
    <t>7616156169</t>
  </si>
  <si>
    <t>PAINTWELL LIMITED</t>
  </si>
  <si>
    <t>UNIT 3 HAYNES POINT</t>
  </si>
  <si>
    <t>7616156177</t>
  </si>
  <si>
    <t>UNIT 4 HAYNES POINT</t>
  </si>
  <si>
    <t>7616156223</t>
  </si>
  <si>
    <t>FOUNDRY GYM KIDDERMINSTER LIMITED</t>
  </si>
  <si>
    <t>FOUNDRY GYM</t>
  </si>
  <si>
    <t>UNIT 1 BRITANNIA BUSINESS PARK</t>
  </si>
  <si>
    <t>7616156231</t>
  </si>
  <si>
    <t>CAPTIVATE BRANDS LTD</t>
  </si>
  <si>
    <t>UNITS 5-7 HAYNES POINT</t>
  </si>
  <si>
    <t>7616157017</t>
  </si>
  <si>
    <t>PLOT 16 OLDINGTON TRAD EST</t>
  </si>
  <si>
    <t>7616158056</t>
  </si>
  <si>
    <t>EVTEC ALUMINIUM LIMITED</t>
  </si>
  <si>
    <t>DY11 7QR</t>
  </si>
  <si>
    <t>7616159036</t>
  </si>
  <si>
    <t>APS SPACE KIDDERMINSTER LTD</t>
  </si>
  <si>
    <t>COMMUNITY HOUSE</t>
  </si>
  <si>
    <t>DY11 7QE</t>
  </si>
  <si>
    <t>7616160026</t>
  </si>
  <si>
    <t>KIDDERMINSTER 247 LTD</t>
  </si>
  <si>
    <t>7616160034</t>
  </si>
  <si>
    <t>ANDY LOOS LTD</t>
  </si>
  <si>
    <t>FOLEY DRIVE</t>
  </si>
  <si>
    <t>DY11 7PJ</t>
  </si>
  <si>
    <t>DY11 7PS</t>
  </si>
  <si>
    <t>7616160050</t>
  </si>
  <si>
    <t>VISION LABS LTD</t>
  </si>
  <si>
    <t>VISION HOUSE</t>
  </si>
  <si>
    <t>2 FOLEY GROVE, FOLEY BUSINESS PARK</t>
  </si>
  <si>
    <t>7616160069</t>
  </si>
  <si>
    <t>WHITTLE COACH &amp; BUS LIMITED</t>
  </si>
  <si>
    <t>6 FOLEY BUSINESS PARK</t>
  </si>
  <si>
    <t>7616160077</t>
  </si>
  <si>
    <t>FOLEY CLOSE</t>
  </si>
  <si>
    <t>7616160352</t>
  </si>
  <si>
    <t>7616160506</t>
  </si>
  <si>
    <t>NETWORK PLUS SERVICES LTD</t>
  </si>
  <si>
    <t>6A FOLEY DRIVE</t>
  </si>
  <si>
    <t>7616160603</t>
  </si>
  <si>
    <t>7616161006</t>
  </si>
  <si>
    <t>7616161022</t>
  </si>
  <si>
    <t>BLAKEDOWN ENVIRONMENT &amp; LEISURE PLC</t>
  </si>
  <si>
    <t>UNIT 1 THE TOWERS</t>
  </si>
  <si>
    <t>FOLEY AVENUE</t>
  </si>
  <si>
    <t>DY11 7PG</t>
  </si>
  <si>
    <t>7616161030</t>
  </si>
  <si>
    <t>AUTOSTORES MOTOR FACTORS  LTD</t>
  </si>
  <si>
    <t>UNIT 2 THE TOWERS</t>
  </si>
  <si>
    <t>7616161049</t>
  </si>
  <si>
    <t>MUSIC TRIBE BRANDS UK LTD</t>
  </si>
  <si>
    <t>ENCRIPTION HOUSE</t>
  </si>
  <si>
    <t>UNIT 3 THE TOWERS</t>
  </si>
  <si>
    <t>7616161057</t>
  </si>
  <si>
    <t>S J A HOLDINGS LTD</t>
  </si>
  <si>
    <t>UNIT 4 THE TOWERS</t>
  </si>
  <si>
    <t>7616161065</t>
  </si>
  <si>
    <t>HOLMDALE PRINT LTD</t>
  </si>
  <si>
    <t>UNIT 5 THE TOWERS</t>
  </si>
  <si>
    <t>761616109X</t>
  </si>
  <si>
    <t>D ROPER LTD</t>
  </si>
  <si>
    <t>UNIT 8 THE TOWERS</t>
  </si>
  <si>
    <t>7616161103</t>
  </si>
  <si>
    <t>A &amp; S RIGGING LTD</t>
  </si>
  <si>
    <t>UNIT 9 THE TOWERS</t>
  </si>
  <si>
    <t>7616161111</t>
  </si>
  <si>
    <t>CONTROL WATER GROUP LIMITED T/A CONTROL WATER SOLUTIONS</t>
  </si>
  <si>
    <t>UNIT 10 THE TOWERS</t>
  </si>
  <si>
    <t>761616112X</t>
  </si>
  <si>
    <t>SITE HER 7054</t>
  </si>
  <si>
    <t>LAND ADJACENT FOLEY VAN HIRE</t>
  </si>
  <si>
    <t>7616161138</t>
  </si>
  <si>
    <t>SCN VEHICLE REPAIRS LTD</t>
  </si>
  <si>
    <t>7616161170</t>
  </si>
  <si>
    <t>MUTTLEY CRUE LTD</t>
  </si>
  <si>
    <t>7616161189</t>
  </si>
  <si>
    <t>MIDLANDS PHYSIOTHERAPY LTD</t>
  </si>
  <si>
    <t>UNIT 6 THE TOWERS</t>
  </si>
  <si>
    <t>7616161197</t>
  </si>
  <si>
    <t>CITIZEN COMMUNICATION MEDIA LTD</t>
  </si>
  <si>
    <t>UNIT 7 THE TOWERS</t>
  </si>
  <si>
    <t>7616161219</t>
  </si>
  <si>
    <t>ZIGUP PLC T/A FOLEY SELF DRIVE LTD</t>
  </si>
  <si>
    <t>FOLEY SELF DRIVE LTD</t>
  </si>
  <si>
    <t>761616207X</t>
  </si>
  <si>
    <t>GEMINI REPAIRS LTD</t>
  </si>
  <si>
    <t>GEMINI HOUSE</t>
  </si>
  <si>
    <t>761616210X</t>
  </si>
  <si>
    <t>SUITES 4-7</t>
  </si>
  <si>
    <t>761616305X</t>
  </si>
  <si>
    <t>GEMINI PROPERTIES (UK) LTD</t>
  </si>
  <si>
    <t>PART PLIER FORGE AT SDF</t>
  </si>
  <si>
    <t>DY11 7QB</t>
  </si>
  <si>
    <t>7616163157</t>
  </si>
  <si>
    <t>PURCHASE OFFICE AT SDF</t>
  </si>
  <si>
    <t>761616322X</t>
  </si>
  <si>
    <t>SEVERNSIDE HOUSE AT SDF</t>
  </si>
  <si>
    <t>7616163238</t>
  </si>
  <si>
    <t>FORGE OFFICE AT SDF</t>
  </si>
  <si>
    <t>7616163297</t>
  </si>
  <si>
    <t>SMETHWICK DROP FORGE</t>
  </si>
  <si>
    <t>7616163319</t>
  </si>
  <si>
    <t>MIRRORROBES LTD</t>
  </si>
  <si>
    <t>UNIT 3 SDF COMPLEX</t>
  </si>
  <si>
    <t>761616336X</t>
  </si>
  <si>
    <t>FORMER OIL STORES</t>
  </si>
  <si>
    <t>AT SMETHWICK DROP FORGE</t>
  </si>
  <si>
    <t>7616163378</t>
  </si>
  <si>
    <t>7616163385</t>
  </si>
  <si>
    <t>CROPPING STORE AT SDF</t>
  </si>
  <si>
    <t>7616163392</t>
  </si>
  <si>
    <t>FORGE AT SDF</t>
  </si>
  <si>
    <t>7616163406</t>
  </si>
  <si>
    <t>DESIGN OFFICE AT SDF</t>
  </si>
  <si>
    <t>7616163420</t>
  </si>
  <si>
    <t>STRIP OUT SOLUTIONS AT SDF</t>
  </si>
  <si>
    <t>7616163432</t>
  </si>
  <si>
    <t>UNIT T AT SDF</t>
  </si>
  <si>
    <t>7616163440</t>
  </si>
  <si>
    <t>THE FINISHING SHOP AT SDF</t>
  </si>
  <si>
    <t>7616163459</t>
  </si>
  <si>
    <t>DIE BLOCK STORE AT SDF</t>
  </si>
  <si>
    <t>7616163467</t>
  </si>
  <si>
    <t>THE OMBERSLEY COLLECTION LIMITED</t>
  </si>
  <si>
    <t>FORMER AMBULANCE STATION AT SDF</t>
  </si>
  <si>
    <t>7616163475</t>
  </si>
  <si>
    <t>METAL ROOFING AND CLADDING LIMITED</t>
  </si>
  <si>
    <t>SDF COMPLEX</t>
  </si>
  <si>
    <t>7616163483</t>
  </si>
  <si>
    <t>ALBON FORGE LTD</t>
  </si>
  <si>
    <t>ALBON FORGE</t>
  </si>
  <si>
    <t>UNIT 7 SDF COMPLEX</t>
  </si>
  <si>
    <t>7616163491</t>
  </si>
  <si>
    <t>CONSTRUCTION, AUTOMOTIVE &amp; GREEN TECHNOL</t>
  </si>
  <si>
    <t>CONSTRUCTION, AUTOMOTIVE &amp; GREEN TECHNOLOGY CENTRE</t>
  </si>
  <si>
    <t>OLD SMETHWICK DROP FORGE LTD, KIDDERMINSTER COLLEGE</t>
  </si>
  <si>
    <t>7616163513</t>
  </si>
  <si>
    <t>MASTER WEAVER LTD</t>
  </si>
  <si>
    <t>MASTERWEAVERS AT SDF</t>
  </si>
  <si>
    <t>7616163521</t>
  </si>
  <si>
    <t>SUREFIRE MANAGEMENT SERVICES LIMITED</t>
  </si>
  <si>
    <t>761616353X</t>
  </si>
  <si>
    <t>GREEK OUTDOORS TRADING LTD</t>
  </si>
  <si>
    <t>7616163548</t>
  </si>
  <si>
    <t>KESPAR ENGINEERING LIMITED</t>
  </si>
  <si>
    <t>7616163556</t>
  </si>
  <si>
    <t>761617003X</t>
  </si>
  <si>
    <t>SEYMOUR LEGAL ADVISORY LLP</t>
  </si>
  <si>
    <t>SUITE 10</t>
  </si>
  <si>
    <t>7616170048</t>
  </si>
  <si>
    <t>GWP SOFTWARE SOLUTIONS LTD T/A FormusPro</t>
  </si>
  <si>
    <t>SUITE 15</t>
  </si>
  <si>
    <t>7616170056</t>
  </si>
  <si>
    <t>PT SUITE 11</t>
  </si>
  <si>
    <t>7616170064</t>
  </si>
  <si>
    <t>SUITE 11A</t>
  </si>
  <si>
    <t>7616173004</t>
  </si>
  <si>
    <t>PEGS CARE LTD T/A HOME INSTEAD</t>
  </si>
  <si>
    <t>1ST FLR SUITE  14</t>
  </si>
  <si>
    <t>761617504X</t>
  </si>
  <si>
    <t>UNITS 4-5 GEMINI BUSINESS PARK</t>
  </si>
  <si>
    <t>7616175058</t>
  </si>
  <si>
    <t>GARDECO LTD</t>
  </si>
  <si>
    <t>UNITS 7-8</t>
  </si>
  <si>
    <t>GEMINI BUSINESS PARK</t>
  </si>
  <si>
    <t>7616175600</t>
  </si>
  <si>
    <t>IN DREAMS BEDDING LTD</t>
  </si>
  <si>
    <t>UNIT 4A GEMINI BUSINESS PARK</t>
  </si>
  <si>
    <t>7616175759</t>
  </si>
  <si>
    <t>PURPLE GRANITE LTD</t>
  </si>
  <si>
    <t>UNIT 6 GEMINI BUSINESS PARK</t>
  </si>
  <si>
    <t>761617602X</t>
  </si>
  <si>
    <t>LAND LEFT OF STORAGE CONTAINERS R/O GEMINI HOUSE</t>
  </si>
  <si>
    <t>7616176038</t>
  </si>
  <si>
    <t>GREEN-LINE CONTRACTS LTD T/A GBV RENTALS</t>
  </si>
  <si>
    <t>7616176070</t>
  </si>
  <si>
    <t>7616176100</t>
  </si>
  <si>
    <t>OH SEW CRAFTY LTD</t>
  </si>
  <si>
    <t>UNITS 2-3 GEMINI BUSINESS PARK</t>
  </si>
  <si>
    <t>7616176119</t>
  </si>
  <si>
    <t>STORAGE CONTAINERS R/O GEMINI HOUSE</t>
  </si>
  <si>
    <t>7616176127</t>
  </si>
  <si>
    <t>LAND RIGHT OF STORAGE CONTAINER</t>
  </si>
  <si>
    <t>LAND R/O GEMINI HOUSE</t>
  </si>
  <si>
    <t>7616176208</t>
  </si>
  <si>
    <t>GND FLR GEMINI HOUSE</t>
  </si>
  <si>
    <t>7616177026</t>
  </si>
  <si>
    <t>1ST FLR OFFICES (SUITE 8)</t>
  </si>
  <si>
    <t>177 STOURPORT ROAD</t>
  </si>
  <si>
    <t>7616177042</t>
  </si>
  <si>
    <t>C M COMMUNITY CARE SERVICES LTD</t>
  </si>
  <si>
    <t>SUITE 9</t>
  </si>
  <si>
    <t>7616177050</t>
  </si>
  <si>
    <t>SUITE 9A</t>
  </si>
  <si>
    <t>7616178103</t>
  </si>
  <si>
    <t>RIVIERA HOME (UK) LTD</t>
  </si>
  <si>
    <t>761618300X</t>
  </si>
  <si>
    <t>761619205X</t>
  </si>
  <si>
    <t>FIBEX LTD</t>
  </si>
  <si>
    <t>UNIT 1 VALE TRADING ESTATE</t>
  </si>
  <si>
    <t>DY11 7QU</t>
  </si>
  <si>
    <t>7616192068</t>
  </si>
  <si>
    <t>CENTRAL PROFILES LASER CUTTING LTD</t>
  </si>
  <si>
    <t>UNIT 2 VALE TRADING ESTATE</t>
  </si>
  <si>
    <t>OLDINGTON LANE</t>
  </si>
  <si>
    <t>DY11 7QN</t>
  </si>
  <si>
    <t>7616192076</t>
  </si>
  <si>
    <t>UNIT 3 VALE TRADING ESTATE</t>
  </si>
  <si>
    <t>7616194001</t>
  </si>
  <si>
    <t>BOSTIK LIMITED</t>
  </si>
  <si>
    <t>BOSTIK ADHESIVES LTD</t>
  </si>
  <si>
    <t>VALE TRADING ESTATE</t>
  </si>
  <si>
    <t>761621102X</t>
  </si>
  <si>
    <t>HALFORDS AUTOCENTRES LTD</t>
  </si>
  <si>
    <t>7616211038</t>
  </si>
  <si>
    <t>FIRST FLOOR BRIDGE HOUSE</t>
  </si>
  <si>
    <t>DY11 7BG</t>
  </si>
  <si>
    <t>7616211046</t>
  </si>
  <si>
    <t>7616211054</t>
  </si>
  <si>
    <t>7616211062</t>
  </si>
  <si>
    <t>SITE DY0039</t>
  </si>
  <si>
    <t>R/O CHARLIE BROWNS AUTOCENTRE</t>
  </si>
  <si>
    <t>DY11 7BD</t>
  </si>
  <si>
    <t>7616211070</t>
  </si>
  <si>
    <t>(SITE NO 36266)</t>
  </si>
  <si>
    <t>7616211402</t>
  </si>
  <si>
    <t>OSPRAY BESPOKE JOINERY LIMITED</t>
  </si>
  <si>
    <t>OSPRAY HOUSE</t>
  </si>
  <si>
    <t>7616213022</t>
  </si>
  <si>
    <t>ANDUFF CARWASH LTD</t>
  </si>
  <si>
    <t>CAR WASH (SITE 1632)</t>
  </si>
  <si>
    <t>7616401503</t>
  </si>
  <si>
    <t>401 STOURPORT ROAD</t>
  </si>
  <si>
    <t>7616402003</t>
  </si>
  <si>
    <t>WORTON ROCK (KIDDERMINSTER) LIMITED</t>
  </si>
  <si>
    <t>402-403 STOURPORT ROAD</t>
  </si>
  <si>
    <t>7616409024</t>
  </si>
  <si>
    <t>KIDDERMINSTER VETS 4 PETS LTD</t>
  </si>
  <si>
    <t>409B STOURPORT ROAD</t>
  </si>
  <si>
    <t>7616409032</t>
  </si>
  <si>
    <t>PETS CORNER (UK) LTD</t>
  </si>
  <si>
    <t>409A STOURPORT ROAD</t>
  </si>
  <si>
    <t>7616410014</t>
  </si>
  <si>
    <t>A STAR TRIMS LTD</t>
  </si>
  <si>
    <t>410 STOURPORT ROAD</t>
  </si>
  <si>
    <t>7616415024</t>
  </si>
  <si>
    <t>SAM STORES LTD</t>
  </si>
  <si>
    <t>415-416</t>
  </si>
  <si>
    <t>7616471005</t>
  </si>
  <si>
    <t>R&amp;G BATE LIMITED</t>
  </si>
  <si>
    <t>7624000105</t>
  </si>
  <si>
    <t>BLACKSTONE MEADOW HOLIDAY PARK</t>
  </si>
  <si>
    <t>DY12 1PY</t>
  </si>
  <si>
    <t>7624020009</t>
  </si>
  <si>
    <t>BEWDLEY TENNIS CLUB</t>
  </si>
  <si>
    <t>DY12 1BD</t>
  </si>
  <si>
    <t>7624020025</t>
  </si>
  <si>
    <t>RIVERSIDE CHILDREN'S CENTRE</t>
  </si>
  <si>
    <t>DY12 1BL</t>
  </si>
  <si>
    <t>762402005X</t>
  </si>
  <si>
    <t>BEWDLEY PRIMARY SCHOOL</t>
  </si>
  <si>
    <t>7624052024</t>
  </si>
  <si>
    <t>THE BEWDLEY SCHOOL &amp; SIXTH FORM CENTRE</t>
  </si>
  <si>
    <t>7624053209</t>
  </si>
  <si>
    <t>BEWDLEY YOUTH CENTRE</t>
  </si>
  <si>
    <t>7624054019</t>
  </si>
  <si>
    <t>BEWDLEY LEISURE CENTRE</t>
  </si>
  <si>
    <t>7624133008</t>
  </si>
  <si>
    <t>NEW BARNS COTTAGE</t>
  </si>
  <si>
    <t>BLACKSTONE</t>
  </si>
  <si>
    <t>DY12 1QD</t>
  </si>
  <si>
    <t>7640170028</t>
  </si>
  <si>
    <t>HILL VIEW CARAVAN SITE</t>
  </si>
  <si>
    <t>SUGARS LANE</t>
  </si>
  <si>
    <t>DY14 9UW</t>
  </si>
  <si>
    <t>DY14 9UQ</t>
  </si>
  <si>
    <t>7640290201</t>
  </si>
  <si>
    <t>CARAVAN SITE AT</t>
  </si>
  <si>
    <t>GOODMOORHILL FARM</t>
  </si>
  <si>
    <t>SUGARS LANE, ROCK</t>
  </si>
  <si>
    <t>764035000X</t>
  </si>
  <si>
    <t>BRAYS PLANT LTD</t>
  </si>
  <si>
    <t>BRAND LODGE</t>
  </si>
  <si>
    <t>DY14 9UT</t>
  </si>
  <si>
    <t>7648000016</t>
  </si>
  <si>
    <t>FAR FOREST CARAVAN PARK LTD</t>
  </si>
  <si>
    <t>FAR FOREST CARAVAN PARK</t>
  </si>
  <si>
    <t>7712000018</t>
  </si>
  <si>
    <t>SUTTON PARK ROAD</t>
  </si>
  <si>
    <t>DY11 6LH</t>
  </si>
  <si>
    <t>7712000026</t>
  </si>
  <si>
    <t>DY11 6LB</t>
  </si>
  <si>
    <t>7712043027</t>
  </si>
  <si>
    <t>43 SUTTON PARK ROAD</t>
  </si>
  <si>
    <t>DY11 6LD</t>
  </si>
  <si>
    <t>7720029038</t>
  </si>
  <si>
    <t>HEADSTART ENTERPRISES LIMITED T/A HEADWEB</t>
  </si>
  <si>
    <t>29 SUTTON ROAD</t>
  </si>
  <si>
    <t>DY11 6QN</t>
  </si>
  <si>
    <t>7720039203</t>
  </si>
  <si>
    <t>BRINTONS PARK</t>
  </si>
  <si>
    <t>SUTTON ROAD</t>
  </si>
  <si>
    <t>7720049012</t>
  </si>
  <si>
    <t>PAVILION BRINTONS PARK</t>
  </si>
  <si>
    <t>7720129008</t>
  </si>
  <si>
    <t>H T ANGLING LIMITED</t>
  </si>
  <si>
    <t>129 SUTTON ROAD</t>
  </si>
  <si>
    <t>DY11 6QR</t>
  </si>
  <si>
    <t>7720137019</t>
  </si>
  <si>
    <t>VISION &amp; AUDIO SERVICES (KIDDERMINSTER) LIMITED</t>
  </si>
  <si>
    <t>138 SUTTON ROAD</t>
  </si>
  <si>
    <t>7720139011</t>
  </si>
  <si>
    <t>139 SUTTON ROAD</t>
  </si>
  <si>
    <t>DY11 6PQ</t>
  </si>
  <si>
    <t>7720163001</t>
  </si>
  <si>
    <t>HOLLYWOOD BLINDS LTD</t>
  </si>
  <si>
    <t>163 SUTTON ROAD</t>
  </si>
  <si>
    <t>7720202007</t>
  </si>
  <si>
    <t>STEL'S FISH BAR LIMITED</t>
  </si>
  <si>
    <t>202 SUTTON ROAD</t>
  </si>
  <si>
    <t>DY11 6QJ</t>
  </si>
  <si>
    <t>7720204018</t>
  </si>
  <si>
    <t>WEARY TRAVELLER</t>
  </si>
  <si>
    <t>204 SUTTON ROAD</t>
  </si>
  <si>
    <t>7778014009</t>
  </si>
  <si>
    <t>STOURPORT TENNIS &amp; SQUASH CLUB</t>
  </si>
  <si>
    <t>CLUB HOUSE &amp; COURTS</t>
  </si>
  <si>
    <t>DY13 8EU</t>
  </si>
  <si>
    <t>7778016001</t>
  </si>
  <si>
    <t>DOCU-FINISH SOLUTIONS LTD</t>
  </si>
  <si>
    <t>7A TAN LANE</t>
  </si>
  <si>
    <t>7794014050</t>
  </si>
  <si>
    <t>THE SMITHY AND OLD STABLE</t>
  </si>
  <si>
    <t>HOLE FARM</t>
  </si>
  <si>
    <t>TANNERS HILL</t>
  </si>
  <si>
    <t>DY12 2LJ</t>
  </si>
  <si>
    <t>7802006031</t>
  </si>
  <si>
    <t>R/O STABLE COTTAGE</t>
  </si>
  <si>
    <t>TANWOOD LANE BLUNTINGTON</t>
  </si>
  <si>
    <t>DY10 4NR</t>
  </si>
  <si>
    <t>7802032059</t>
  </si>
  <si>
    <t>ROSEMARY BENNETT EQUESTRIAN LTD</t>
  </si>
  <si>
    <t>WOODSIDE MEADOWS EQUESTRIAN CENTRE</t>
  </si>
  <si>
    <t>DY10 4NX</t>
  </si>
  <si>
    <t>783400302X</t>
  </si>
  <si>
    <t>3 TELFORD DRIVE</t>
  </si>
  <si>
    <t>DY12 2EP</t>
  </si>
  <si>
    <t>7850001028</t>
  </si>
  <si>
    <t>THE COLLIERS ARMS</t>
  </si>
  <si>
    <t>DY14 9HA</t>
  </si>
  <si>
    <t>7850001036</t>
  </si>
  <si>
    <t>MSQUARED (CLOWS TOP) LTD</t>
  </si>
  <si>
    <t>1 VICTORY HALL COURT</t>
  </si>
  <si>
    <t>DY14 9AJ</t>
  </si>
  <si>
    <t>785003001X</t>
  </si>
  <si>
    <t>THE OXLEYS</t>
  </si>
  <si>
    <t>DY14 9HE</t>
  </si>
  <si>
    <t>7850030028</t>
  </si>
  <si>
    <t>ADJ CLOWS TOP GARAGE</t>
  </si>
  <si>
    <t>DY14 9HG</t>
  </si>
  <si>
    <t>7850030036</t>
  </si>
  <si>
    <t>CONQUER PROPERTIES LTD</t>
  </si>
  <si>
    <t>CLOWS TOP GARAGE</t>
  </si>
  <si>
    <t>7850140001</t>
  </si>
  <si>
    <t>CLOWS TOP VICTORY HALL</t>
  </si>
  <si>
    <t>VICTORY HALL</t>
  </si>
  <si>
    <t>7858100025</t>
  </si>
  <si>
    <t>EVERGREEN CONIFER CENTRE</t>
  </si>
  <si>
    <t>DY14 9RB</t>
  </si>
  <si>
    <t>787400101X</t>
  </si>
  <si>
    <t>BUS SHELTER (REF 2809-0029)</t>
  </si>
  <si>
    <t>TENNYSON WAY</t>
  </si>
  <si>
    <t>DY10 3EP</t>
  </si>
  <si>
    <t>7874050010</t>
  </si>
  <si>
    <t>BUS SHELTER (REF 2809-0023)</t>
  </si>
  <si>
    <t>7874100018</t>
  </si>
  <si>
    <t>SANGHERA PROPERTY HOLDINGS LTD</t>
  </si>
  <si>
    <t>ADJ LONGFELLOW GREEN SHOPPING CENTRE</t>
  </si>
  <si>
    <t>7874100026</t>
  </si>
  <si>
    <t>BUS SHELTER (REF 2809-0030)</t>
  </si>
  <si>
    <t>7874110013</t>
  </si>
  <si>
    <t>WESTBOURNE LEISURE LIMITED</t>
  </si>
  <si>
    <t>THE CAVALIER</t>
  </si>
  <si>
    <t>DY10 3YA</t>
  </si>
  <si>
    <t>7874110021</t>
  </si>
  <si>
    <t>110 TENNYSON WAY</t>
  </si>
  <si>
    <t>7874112016</t>
  </si>
  <si>
    <t>112 TENNYSON WAY</t>
  </si>
  <si>
    <t>7874114019</t>
  </si>
  <si>
    <t>114 TENNYSON WAY</t>
  </si>
  <si>
    <t>7874116011</t>
  </si>
  <si>
    <t>BELLS SUPERMARKET (OFFMORE) LIMITED T/A NISA LOCAL</t>
  </si>
  <si>
    <t>7882106038</t>
  </si>
  <si>
    <t>106 THE BIRCHES</t>
  </si>
  <si>
    <t>7882107034</t>
  </si>
  <si>
    <t>HOSKINS FAMILY FUNERAL SERVICES LTD</t>
  </si>
  <si>
    <t>107 THE BIRCHES</t>
  </si>
  <si>
    <t>7906001001</t>
  </si>
  <si>
    <t>CUBRALCO LTD</t>
  </si>
  <si>
    <t>RICKETTS CLOSE</t>
  </si>
  <si>
    <t>THE FIRS TRADING ESTATE</t>
  </si>
  <si>
    <t>7906001028</t>
  </si>
  <si>
    <t>APT CHEMICALS INTERNATIONAL LTD</t>
  </si>
  <si>
    <t>7906003020</t>
  </si>
  <si>
    <t>AZTEC LABELS LTD</t>
  </si>
  <si>
    <t>UNIT A (1)</t>
  </si>
  <si>
    <t>7906003039</t>
  </si>
  <si>
    <t>BREAKWELLS TRANSPORT LTD</t>
  </si>
  <si>
    <t>UNIT D RICKETTS CLOSE</t>
  </si>
  <si>
    <t>790600308X</t>
  </si>
  <si>
    <t>7906003098</t>
  </si>
  <si>
    <t>M.T.L. ENGINEERING LIMITED</t>
  </si>
  <si>
    <t>UNIT C</t>
  </si>
  <si>
    <t>7906004000</t>
  </si>
  <si>
    <t>7906004027</t>
  </si>
  <si>
    <t>7906004035</t>
  </si>
  <si>
    <t>7906004043</t>
  </si>
  <si>
    <t>A &amp; M BEWDLEY CARE SERVICE LTD</t>
  </si>
  <si>
    <t>OFFICES AT UNIT 6</t>
  </si>
  <si>
    <t>7906005007</t>
  </si>
  <si>
    <t>TRUELINE EXPANDED PRODUCTS LTD</t>
  </si>
  <si>
    <t>PLOT V111</t>
  </si>
  <si>
    <t>7906005023</t>
  </si>
  <si>
    <t>MOORE STORAGE SPACE LIMITED</t>
  </si>
  <si>
    <t>UNIT ADJACENT TO PLOT V111</t>
  </si>
  <si>
    <t>7906007034</t>
  </si>
  <si>
    <t>MOORE AUTOMOTIVE VEHICLE LOGISTICS LTD</t>
  </si>
  <si>
    <t>PLOT 7</t>
  </si>
  <si>
    <t>7906015002</t>
  </si>
  <si>
    <t>7906020022</t>
  </si>
  <si>
    <t>OZPARTS UK LTD</t>
  </si>
  <si>
    <t>7906026063</t>
  </si>
  <si>
    <t>CENTRAL PROFILES LTD</t>
  </si>
  <si>
    <t>UNITS 2B &amp; 3 MIDSHIRES HOUSE</t>
  </si>
  <si>
    <t>7906026071</t>
  </si>
  <si>
    <t>READYPRINT LTD</t>
  </si>
  <si>
    <t>UNITS 1 &amp; 2A MIDSHIRES HOUSE</t>
  </si>
  <si>
    <t>7906027043</t>
  </si>
  <si>
    <t>SUITE 4 MIDLAND SHIRES HOUSE</t>
  </si>
  <si>
    <t>7906027051</t>
  </si>
  <si>
    <t>SUITE 5 MIDLAND SHIRES HOUSE</t>
  </si>
  <si>
    <t>790602706X</t>
  </si>
  <si>
    <t>2B ELECTRICAL SOLUTIONS LIMITED</t>
  </si>
  <si>
    <t>SUITE 6 MIDLAND SHIRES HOUSE</t>
  </si>
  <si>
    <t>7906027078</t>
  </si>
  <si>
    <t>PASSWORD SECURITY SYSTEMS LTD</t>
  </si>
  <si>
    <t>SUITE 7 MIDLAND SHIRES HOUSE</t>
  </si>
  <si>
    <t>7906030044</t>
  </si>
  <si>
    <t>NEWBY FOUNDRIES INVESTMENT CASTING LIMITED</t>
  </si>
  <si>
    <t>7906031024</t>
  </si>
  <si>
    <t>FACTORY NO.2 OLDINGTON LANE</t>
  </si>
  <si>
    <t>7906035038</t>
  </si>
  <si>
    <t>FIRS FENCING LTD</t>
  </si>
  <si>
    <t>PLOT 4 PARKER PLACE</t>
  </si>
  <si>
    <t>7906035046</t>
  </si>
  <si>
    <t>ADJ PLOT 4 PARKER PLACE</t>
  </si>
  <si>
    <t>7906038002</t>
  </si>
  <si>
    <t>WYRE FOREST WOODCRAFT LIMITED</t>
  </si>
  <si>
    <t>UNIT 1 OLDINGTON LANE</t>
  </si>
  <si>
    <t>7906039009</t>
  </si>
  <si>
    <t>UNIT 2 OLDINGTON LANE</t>
  </si>
  <si>
    <t>7906040074</t>
  </si>
  <si>
    <t>7906040082</t>
  </si>
  <si>
    <t>ALLIANCE AUTOMOTIVE UK LV LTD T/A FRENCO MOTOR FACTORS</t>
  </si>
  <si>
    <t>7906040090</t>
  </si>
  <si>
    <t>MRB COMMERCIALS LIMITED</t>
  </si>
  <si>
    <t>7906045033</t>
  </si>
  <si>
    <t>DENVIC LTD</t>
  </si>
  <si>
    <t>1ST FLR OFFICE AT THE BOAT YARD</t>
  </si>
  <si>
    <t>7906045041</t>
  </si>
  <si>
    <t>THE BOAT YARD</t>
  </si>
  <si>
    <t>790604505X</t>
  </si>
  <si>
    <t>DENVIC CONTRACTORS &amp; DEVELOPMENT LTD</t>
  </si>
  <si>
    <t>WORKSHOP AT THE BOAT YARD</t>
  </si>
  <si>
    <t>7906050029</t>
  </si>
  <si>
    <t>RAINBOW NIGHTFREIGHT (WORCS) LTD</t>
  </si>
  <si>
    <t>7906051009</t>
  </si>
  <si>
    <t>CARS (KIDDERMINSTER) LIMITED</t>
  </si>
  <si>
    <t>WHITEHOUSE ROAD</t>
  </si>
  <si>
    <t>DY10 1HT</t>
  </si>
  <si>
    <t>7906055004</t>
  </si>
  <si>
    <t>FASTRAK A.R.C. LIMITED</t>
  </si>
  <si>
    <t>7906060008</t>
  </si>
  <si>
    <t>7906065034</t>
  </si>
  <si>
    <t>UNIT 5B PARKER PLACE</t>
  </si>
  <si>
    <t>7906070003</t>
  </si>
  <si>
    <t>PLOT 6</t>
  </si>
  <si>
    <t>7954039005</t>
  </si>
  <si>
    <t>39 THE LAKES ROAD</t>
  </si>
  <si>
    <t>DY12 2QB</t>
  </si>
  <si>
    <t>8058016055</t>
  </si>
  <si>
    <t>KINGSFORD CARAVAN PARK LTD</t>
  </si>
  <si>
    <t>KINGSFORD CARAVAN PARK</t>
  </si>
  <si>
    <t>DY11 5SB</t>
  </si>
  <si>
    <t>8058016209</t>
  </si>
  <si>
    <t>HICKY'S LTD</t>
  </si>
  <si>
    <t>KINGSFORD PUB</t>
  </si>
  <si>
    <t>THE SLADD WOLVERLEY</t>
  </si>
  <si>
    <t>8058024023</t>
  </si>
  <si>
    <t>LAND AT LITTLE HOBRO</t>
  </si>
  <si>
    <t>DY11 5SZ</t>
  </si>
  <si>
    <t>DY11 5SY</t>
  </si>
  <si>
    <t>8058027200</t>
  </si>
  <si>
    <t>BODENHAM ARBORETUM</t>
  </si>
  <si>
    <t>8066000022</t>
  </si>
  <si>
    <t>THE WOODMAN CARAVAN SITE</t>
  </si>
  <si>
    <t>8066000049</t>
  </si>
  <si>
    <t>CARAVAN &amp; CAMPING SITE</t>
  </si>
  <si>
    <t>OPPOSITE THE WOODMAN CARAVAN SITE</t>
  </si>
  <si>
    <t>807400001X</t>
  </si>
  <si>
    <t>HOLLOWAY FARM</t>
  </si>
  <si>
    <t>WOODROW</t>
  </si>
  <si>
    <t>DY10 4QH</t>
  </si>
  <si>
    <t>8074000028</t>
  </si>
  <si>
    <t>F.HIRONS &amp; SON, LIMITED</t>
  </si>
  <si>
    <t>WOODROW NURSERY</t>
  </si>
  <si>
    <t>DY10 4QF</t>
  </si>
  <si>
    <t>8158000037</t>
  </si>
  <si>
    <t>1ST STOP 4 TYRES AND AUTO CENTRE LIMITED</t>
  </si>
  <si>
    <t>UNITS 1 &amp; 1A</t>
  </si>
  <si>
    <t>TRAM STREET</t>
  </si>
  <si>
    <t>DY10 1AS</t>
  </si>
  <si>
    <t>816214000X</t>
  </si>
  <si>
    <t>TRIMPLEY VILLAGE HALL</t>
  </si>
  <si>
    <t>8178000016</t>
  </si>
  <si>
    <t>NOOK LODGE</t>
  </si>
  <si>
    <t>TRIMPLEY LANE</t>
  </si>
  <si>
    <t>DY12 1RL</t>
  </si>
  <si>
    <t>8178024020</t>
  </si>
  <si>
    <t>ROSEMARY COTTAGE</t>
  </si>
  <si>
    <t>DY12 1RQ</t>
  </si>
  <si>
    <t>DY12 1TR</t>
  </si>
  <si>
    <t>8186040129</t>
  </si>
  <si>
    <t>CHRISTOPHER CHARLES PROPERTIES LIMITED</t>
  </si>
  <si>
    <t>1 PARK ATTWOOD COURT</t>
  </si>
  <si>
    <t>DY12 1DH</t>
  </si>
  <si>
    <t>8186120203</t>
  </si>
  <si>
    <t>UPPER BIRCH BOARDING CATTERY</t>
  </si>
  <si>
    <t>UPPER BIRCH FARM COTTAGE</t>
  </si>
  <si>
    <t>8186130020</t>
  </si>
  <si>
    <t>THE WATER PUMP STATION</t>
  </si>
  <si>
    <t>DY12 1RD</t>
  </si>
  <si>
    <t>8186130209</t>
  </si>
  <si>
    <t>ORANGE (HER0038)</t>
  </si>
  <si>
    <t>UPPER BIRCH FARM</t>
  </si>
  <si>
    <t>DY12 1RE</t>
  </si>
  <si>
    <t>8202010012</t>
  </si>
  <si>
    <t>HABBERLEY TENANTS ASSOCIATION</t>
  </si>
  <si>
    <t>SOCIAL CLUB</t>
  </si>
  <si>
    <t>TRURO DRIVE</t>
  </si>
  <si>
    <t>8202100003</t>
  </si>
  <si>
    <t>15TH WYRE FOREST (HABBERLEY) SCOUT GROUP</t>
  </si>
  <si>
    <t>8275000025</t>
  </si>
  <si>
    <t>VALE ROAD</t>
  </si>
  <si>
    <t>DY13 8YJ</t>
  </si>
  <si>
    <t>8275002001</t>
  </si>
  <si>
    <t>(SITE NO 28090001)</t>
  </si>
  <si>
    <t>8275005507</t>
  </si>
  <si>
    <t>DY13 8GB</t>
  </si>
  <si>
    <t>827500604X</t>
  </si>
  <si>
    <t>EURO GARAGES LTD</t>
  </si>
  <si>
    <t>STOURPORT SERVICE STATION</t>
  </si>
  <si>
    <t>8275009006</t>
  </si>
  <si>
    <t>LIDL GREAT BRITAIN LIMITED</t>
  </si>
  <si>
    <t>8275009308</t>
  </si>
  <si>
    <t>8275009359</t>
  </si>
  <si>
    <t>REAR BUILDING FORMERLY CAR REPAIR GARAGE</t>
  </si>
  <si>
    <t>8275014026</t>
  </si>
  <si>
    <t>DY13 8YL</t>
  </si>
  <si>
    <t>8300029613</t>
  </si>
  <si>
    <t>BROMFORD HOUSING ASSOCIATION LTD</t>
  </si>
  <si>
    <t>SCHOOL GARDENS</t>
  </si>
  <si>
    <t>VERNON ROAD</t>
  </si>
  <si>
    <t>8302001023</t>
  </si>
  <si>
    <t>VIADUCT CLOSE</t>
  </si>
  <si>
    <t>DY10 3FA</t>
  </si>
  <si>
    <t>8305001008</t>
  </si>
  <si>
    <t>LLOYDS BANK PLC</t>
  </si>
  <si>
    <t>1-2 VICAR STREET</t>
  </si>
  <si>
    <t>DY10 1DE</t>
  </si>
  <si>
    <t>8305003019</t>
  </si>
  <si>
    <t>3 VICAR STREET</t>
  </si>
  <si>
    <t>8305004007</t>
  </si>
  <si>
    <t>VICAR NAILS KD LTD</t>
  </si>
  <si>
    <t>4 VICAR STREET</t>
  </si>
  <si>
    <t>8305005003</t>
  </si>
  <si>
    <t>5 VICAR STREET</t>
  </si>
  <si>
    <t>8305005054</t>
  </si>
  <si>
    <t>830500600X</t>
  </si>
  <si>
    <t>WARREN JAMES JEWELLERS LTD</t>
  </si>
  <si>
    <t>6 VICAR STREET</t>
  </si>
  <si>
    <t>8305007057</t>
  </si>
  <si>
    <t>THE EAZY LOUNGE LIMITED</t>
  </si>
  <si>
    <t>7 VICAR STREET</t>
  </si>
  <si>
    <t>8305008037</t>
  </si>
  <si>
    <t>8-11 VICAR STREET</t>
  </si>
  <si>
    <t>8305008053</t>
  </si>
  <si>
    <t>ULTRA VAPOUR (KIDDERMINSTER) LIMITED</t>
  </si>
  <si>
    <t>8305008355</t>
  </si>
  <si>
    <t>1ST FLR 8-11</t>
  </si>
  <si>
    <t>830501200X</t>
  </si>
  <si>
    <t>THE SWEET JAR (KIDDERMINSTER) LTD</t>
  </si>
  <si>
    <t>12 VICAR STREET</t>
  </si>
  <si>
    <t>DY10 1DA</t>
  </si>
  <si>
    <t>8305014029</t>
  </si>
  <si>
    <t>STAR PUB HOLDINGS LTD</t>
  </si>
  <si>
    <t>SWAN HOTEL</t>
  </si>
  <si>
    <t>8305014061</t>
  </si>
  <si>
    <t>8305014088</t>
  </si>
  <si>
    <t>KIDDERMINSTER TOWN COUNCIL OFFICES</t>
  </si>
  <si>
    <t>8305014096</t>
  </si>
  <si>
    <t>CUSTOMER SERVICE CENTRE</t>
  </si>
  <si>
    <t>8305016021</t>
  </si>
  <si>
    <t>LCP ESTATES LTD</t>
  </si>
  <si>
    <t>16 VICAR STREET</t>
  </si>
  <si>
    <t>8305017001</t>
  </si>
  <si>
    <t>17 VICAR STREET</t>
  </si>
  <si>
    <t>8305018059</t>
  </si>
  <si>
    <t>SHOE ZONE RETAIL LIMITED</t>
  </si>
  <si>
    <t>18 VICAR STREET</t>
  </si>
  <si>
    <t>8305020002</t>
  </si>
  <si>
    <t>WH SMITH PLC</t>
  </si>
  <si>
    <t>19/20 VICAR STREET</t>
  </si>
  <si>
    <t>8305021009</t>
  </si>
  <si>
    <t>CEX LTD</t>
  </si>
  <si>
    <t>21 VICAR STREET</t>
  </si>
  <si>
    <t>8305022005</t>
  </si>
  <si>
    <t>INFO-LINE SOLUTIONS LIMITED T/A MOBILE GEEKZ</t>
  </si>
  <si>
    <t>22 VICAR STREET</t>
  </si>
  <si>
    <t>8305023001</t>
  </si>
  <si>
    <t>HUTCHISON 3G LTD</t>
  </si>
  <si>
    <t>23 VICAR STREET</t>
  </si>
  <si>
    <t>8305024008</t>
  </si>
  <si>
    <t>BARGAIN ZONE LTD</t>
  </si>
  <si>
    <t>24 VICAR STREET</t>
  </si>
  <si>
    <t>8305025004</t>
  </si>
  <si>
    <t>SJRP INVESTMENTS LTD</t>
  </si>
  <si>
    <t>25 VICAR STREET</t>
  </si>
  <si>
    <t>8305027007</t>
  </si>
  <si>
    <t>HALIFAX PLC</t>
  </si>
  <si>
    <t>27/28 VICAR STREET</t>
  </si>
  <si>
    <t>8305030008</t>
  </si>
  <si>
    <t>EE (GROUP) LTD</t>
  </si>
  <si>
    <t>30 VICAR STREET</t>
  </si>
  <si>
    <t>8305031004</t>
  </si>
  <si>
    <t>MOBHUT LTD</t>
  </si>
  <si>
    <t>31 VICAR STREET</t>
  </si>
  <si>
    <t>8372000913</t>
  </si>
  <si>
    <t>8372001502</t>
  </si>
  <si>
    <t>STOURPORT FARM SHOP &amp; KITCHEN</t>
  </si>
  <si>
    <t>8380050029</t>
  </si>
  <si>
    <t>BUS SHELTER (REF 2809-0022)</t>
  </si>
  <si>
    <t>WALTER NASH ROAD EAST</t>
  </si>
  <si>
    <t>DY11 7EA</t>
  </si>
  <si>
    <t>8380136012</t>
  </si>
  <si>
    <t>AJH BUSINESS (UK) LTD</t>
  </si>
  <si>
    <t>136 WALTER NASH ROAD EAST</t>
  </si>
  <si>
    <t>DY11 7BY</t>
  </si>
  <si>
    <t>8380138015</t>
  </si>
  <si>
    <t>138 WALTER NASH ROAD EAST</t>
  </si>
  <si>
    <t>8388000020</t>
  </si>
  <si>
    <t>HANNAFIN CONTRACTORS LTD</t>
  </si>
  <si>
    <t>UNIT 22 COPPICE TRADING ESTATE</t>
  </si>
  <si>
    <t>WALTER NASH ROAD WEST</t>
  </si>
  <si>
    <t>DY11 7QY</t>
  </si>
  <si>
    <t>8388140019</t>
  </si>
  <si>
    <t>KOONER (UK) LTD</t>
  </si>
  <si>
    <t>140-142</t>
  </si>
  <si>
    <t>DY11 7BZ</t>
  </si>
  <si>
    <t>8388221000</t>
  </si>
  <si>
    <t>UNITS 3-4 @ PLOTS 33-36</t>
  </si>
  <si>
    <t>COPPICE TRADING ESTATE</t>
  </si>
  <si>
    <t>8388223003</t>
  </si>
  <si>
    <t>NICOL TRANSMISSIONS (UK) LIMITED</t>
  </si>
  <si>
    <t>UNIT 1 AT PLOTS 33-36</t>
  </si>
  <si>
    <t>838822350X</t>
  </si>
  <si>
    <t>P. J.HOPKINS LTD</t>
  </si>
  <si>
    <t>UNIT 2 AT PLOTS 33-36</t>
  </si>
  <si>
    <t>838823000X</t>
  </si>
  <si>
    <t>PLOT 32B COPPICE TRDG ESTATE</t>
  </si>
  <si>
    <t>8388230107</t>
  </si>
  <si>
    <t>ADVANCED CNC SERVICES LTD</t>
  </si>
  <si>
    <t>PLOT 32A COPPICE TRDG ESTATE</t>
  </si>
  <si>
    <t>8388240005</t>
  </si>
  <si>
    <t>31B COPPICE TRADING ESTATE</t>
  </si>
  <si>
    <t>8388243039</t>
  </si>
  <si>
    <t>RAPID AUTOBODY SOLUTIONS LTD</t>
  </si>
  <si>
    <t>30A COPPICE TRADING ESTATE</t>
  </si>
  <si>
    <t>8388243047</t>
  </si>
  <si>
    <t>AFFINITY LEASING LTD</t>
  </si>
  <si>
    <t>VISUAL SECURITY (VSS)</t>
  </si>
  <si>
    <t>AT 30A COPPICE TRADING ESTATE</t>
  </si>
  <si>
    <t>8388243063</t>
  </si>
  <si>
    <t>VISUAL SECURITY STORAGE SPACE</t>
  </si>
  <si>
    <t>8388243071</t>
  </si>
  <si>
    <t>UNIT 1A</t>
  </si>
  <si>
    <t>838824308X</t>
  </si>
  <si>
    <t>8388243098</t>
  </si>
  <si>
    <t>STORAGE AREA</t>
  </si>
  <si>
    <t>8388243101</t>
  </si>
  <si>
    <t>EVO INSTRUMENTATION LTD</t>
  </si>
  <si>
    <t>PLOT 31A COPPICE TRDG ESTATE</t>
  </si>
  <si>
    <t>8388244027</t>
  </si>
  <si>
    <t>WALTER TIPPER LTD</t>
  </si>
  <si>
    <t>DY11 7ER</t>
  </si>
  <si>
    <t>8388248006</t>
  </si>
  <si>
    <t>T M EMBROIDERY (MIDLANDS) LTD</t>
  </si>
  <si>
    <t>UNIT 26 COPPICE TRADING EST</t>
  </si>
  <si>
    <t>8388250000</t>
  </si>
  <si>
    <t>LGM LTD</t>
  </si>
  <si>
    <t>8388259059</t>
  </si>
  <si>
    <t>MILLSON ENGINEERING LTD</t>
  </si>
  <si>
    <t>30B COPPICE TRADING ESTATE</t>
  </si>
  <si>
    <t>8388260006</t>
  </si>
  <si>
    <t>PLOT 25 COPPICE TRADING EST</t>
  </si>
  <si>
    <t>8388265024</t>
  </si>
  <si>
    <t>UNITS 1-4,  G8 BUSINESS PARK</t>
  </si>
  <si>
    <t>DY11 7GA</t>
  </si>
  <si>
    <t>8388265040</t>
  </si>
  <si>
    <t>PERFORMANCE PAINT PROTECTION LIMITED</t>
  </si>
  <si>
    <t>UNIT 5, G8 BUSINESS PARK</t>
  </si>
  <si>
    <t>8388265059</t>
  </si>
  <si>
    <t>LEISURE ENERGY LTD</t>
  </si>
  <si>
    <t>UNITS 6-8 , G8 BUSINESS PARK</t>
  </si>
  <si>
    <t>841200700X</t>
  </si>
  <si>
    <t>WANNERTON</t>
  </si>
  <si>
    <t>DY10 3NJ</t>
  </si>
  <si>
    <t>8426001009</t>
  </si>
  <si>
    <t>UNIT 1 SPENNELLS SHOP CENTRE</t>
  </si>
  <si>
    <t>WARBLER PLACE</t>
  </si>
  <si>
    <t>DY10 4DZ</t>
  </si>
  <si>
    <t>8426001017</t>
  </si>
  <si>
    <t>8426002005</t>
  </si>
  <si>
    <t>SPENNELLS TAKEAWAY LTD</t>
  </si>
  <si>
    <t>8426003001</t>
  </si>
  <si>
    <t>2 WARBLER PLACE</t>
  </si>
  <si>
    <t>DY10 4EA</t>
  </si>
  <si>
    <t>8426005004</t>
  </si>
  <si>
    <t>GOLDEN BROWN TANNING LOUNGE 11 LIMITED</t>
  </si>
  <si>
    <t>5 SPENNELLS SHOPPING CENTRE</t>
  </si>
  <si>
    <t>8426006000</t>
  </si>
  <si>
    <t>6 SPENNELLS SHOPPING CENTRE</t>
  </si>
  <si>
    <t>8426007007</t>
  </si>
  <si>
    <t>UNIT 7 WARBLER PLACE</t>
  </si>
  <si>
    <t>8426008003</t>
  </si>
  <si>
    <t>8 WARBLER PLACE</t>
  </si>
  <si>
    <t>8426099068</t>
  </si>
  <si>
    <t>HERONSWOOD PRIMARY SCHOOL</t>
  </si>
  <si>
    <t>842700110X</t>
  </si>
  <si>
    <t>WARD ROAD</t>
  </si>
  <si>
    <t>8427002106</t>
  </si>
  <si>
    <t>UNIT 2 WARD ROAD</t>
  </si>
  <si>
    <t>8427003056</t>
  </si>
  <si>
    <t>UNIT 3 WARD ROAD</t>
  </si>
  <si>
    <t>8427004028</t>
  </si>
  <si>
    <t>UNIT 4 WARD ROAD</t>
  </si>
  <si>
    <t>8427005016</t>
  </si>
  <si>
    <t>UNIT 5 WARD ROAD</t>
  </si>
  <si>
    <t>8427006101</t>
  </si>
  <si>
    <t>8427007108</t>
  </si>
  <si>
    <t>UNIT 7 WARD ROAD</t>
  </si>
  <si>
    <t>842701001X</t>
  </si>
  <si>
    <t>(SITE HER 0147)</t>
  </si>
  <si>
    <t>8484001008</t>
  </si>
  <si>
    <t>NOCK DEIGHTON (1831) LTD</t>
  </si>
  <si>
    <t>JAMES PRESTON HOUSE</t>
  </si>
  <si>
    <t>DY11 7FQ</t>
  </si>
  <si>
    <t>848405005X</t>
  </si>
  <si>
    <t>CROWN CASTLE ROOFTOP SITE AT THE</t>
  </si>
  <si>
    <t>8485020103</t>
  </si>
  <si>
    <t>LIFEPLAN PROPERTY LTD</t>
  </si>
  <si>
    <t>FLAT 5</t>
  </si>
  <si>
    <t>WINDERMERE</t>
  </si>
  <si>
    <t>WATERS EDGE</t>
  </si>
  <si>
    <t>DY13 9FJ</t>
  </si>
  <si>
    <t>850500101X</t>
  </si>
  <si>
    <t>T.H.BAKER &amp; CO.(ESTABLISHED 1888) LIMITED</t>
  </si>
  <si>
    <t>1 WEAVERS WHARF</t>
  </si>
  <si>
    <t>DY10 1AA</t>
  </si>
  <si>
    <t>8505002016</t>
  </si>
  <si>
    <t>TUI UK LIMITED T/A THOMSON</t>
  </si>
  <si>
    <t>WEAVERS WHARF</t>
  </si>
  <si>
    <t>8505003012</t>
  </si>
  <si>
    <t>J G FOODS LIMITED T/A GRAPE TREE</t>
  </si>
  <si>
    <t>8505004019</t>
  </si>
  <si>
    <t>8505005015</t>
  </si>
  <si>
    <t>NERO HOLDINGS LIMITED</t>
  </si>
  <si>
    <t>8505006011</t>
  </si>
  <si>
    <t>6 WEAVERS WHARF</t>
  </si>
  <si>
    <t>8505007018</t>
  </si>
  <si>
    <t>ESQUIRE RETAIL LIMITED T/A CLINTONS</t>
  </si>
  <si>
    <t>8505009010</t>
  </si>
  <si>
    <t>SAVERS HEALTH &amp; BEAUTY LTD</t>
  </si>
  <si>
    <t>8505010019</t>
  </si>
  <si>
    <t>NEW LOOK RETAILERS LTD</t>
  </si>
  <si>
    <t>8505011015</t>
  </si>
  <si>
    <t>TJX UK T/A TK MAXX</t>
  </si>
  <si>
    <t>8505011023</t>
  </si>
  <si>
    <t>850501202X</t>
  </si>
  <si>
    <t>KIDDERMINSTER GYM CO LTD</t>
  </si>
  <si>
    <t>UNIT 12 &amp; PT 1ST FLR UNIT 11</t>
  </si>
  <si>
    <t>8505012038</t>
  </si>
  <si>
    <t>1ST FLR UNIT 11</t>
  </si>
  <si>
    <t>8505013018</t>
  </si>
  <si>
    <t>HOLLAND &amp; BARRETT RETAIL LTD</t>
  </si>
  <si>
    <t>UNIT 13</t>
  </si>
  <si>
    <t>8505014014</t>
  </si>
  <si>
    <t>JD SPORTS FASHION PLC</t>
  </si>
  <si>
    <t>8505015010</t>
  </si>
  <si>
    <t>BOOTS UK LTD</t>
  </si>
  <si>
    <t>8505016017</t>
  </si>
  <si>
    <t>SPORTS DIRECT INTERNATIONAL PLC</t>
  </si>
  <si>
    <t>UNIT 16</t>
  </si>
  <si>
    <t>8505017013</t>
  </si>
  <si>
    <t>NEXT PLC</t>
  </si>
  <si>
    <t>850501801X</t>
  </si>
  <si>
    <t>MARKS &amp; SPENCER PLC</t>
  </si>
  <si>
    <t>UNIT 18-19</t>
  </si>
  <si>
    <t>8505020014</t>
  </si>
  <si>
    <t>HWS RESTAURANTS LIMITED</t>
  </si>
  <si>
    <t>20A WEAVERS WHARF</t>
  </si>
  <si>
    <t>8505020022</t>
  </si>
  <si>
    <t>A&amp;S RESTAURANTS LTD T/A MCDONALDS</t>
  </si>
  <si>
    <t>20B WEAVERS WHARF</t>
  </si>
  <si>
    <t>8505021010</t>
  </si>
  <si>
    <t>THE PUMP HOUSE</t>
  </si>
  <si>
    <t>8505022033</t>
  </si>
  <si>
    <t>SLINGFIELD MILL</t>
  </si>
  <si>
    <t>8505022041</t>
  </si>
  <si>
    <t>WHITBREAD GROUP PLC T/A PREMIER INNS HOTELS LTD</t>
  </si>
  <si>
    <t>PREMIER INN</t>
  </si>
  <si>
    <t>850502205X</t>
  </si>
  <si>
    <t>PIANO BUILDING</t>
  </si>
  <si>
    <t>8505040015</t>
  </si>
  <si>
    <t>8516001016</t>
  </si>
  <si>
    <t>1 WELCH GATE</t>
  </si>
  <si>
    <t>DY12 2AT</t>
  </si>
  <si>
    <t>8516005011</t>
  </si>
  <si>
    <t>THE FLUFFY COW LTD</t>
  </si>
  <si>
    <t>5 WELCH GATE</t>
  </si>
  <si>
    <t>8516017052</t>
  </si>
  <si>
    <t>17 WELCH GATE</t>
  </si>
  <si>
    <t>8516093069</t>
  </si>
  <si>
    <t>93 WELCH GATE</t>
  </si>
  <si>
    <t>DY12 2AX</t>
  </si>
  <si>
    <t>8572012028</t>
  </si>
  <si>
    <t>12A WESTBOURNE STREET</t>
  </si>
  <si>
    <t>8572020012</t>
  </si>
  <si>
    <t>RED LION INN</t>
  </si>
  <si>
    <t>8572240004</t>
  </si>
  <si>
    <t>FRANZARDIN PROPERTY LLP T/A SEVERN VALLEY GUEST HOUSE</t>
  </si>
  <si>
    <t>240 WESTBOURNE STREET</t>
  </si>
  <si>
    <t>8676001006</t>
  </si>
  <si>
    <t>MULTI TILE LTD</t>
  </si>
  <si>
    <t>8676005079</t>
  </si>
  <si>
    <t>QUANTUM MOULDINGS LTD</t>
  </si>
  <si>
    <t>8676005117</t>
  </si>
  <si>
    <t>NTM-GB LTD</t>
  </si>
  <si>
    <t>8676005125</t>
  </si>
  <si>
    <t>NTM HOUSE</t>
  </si>
  <si>
    <t>867600515X</t>
  </si>
  <si>
    <t>SURF WORKS LTD</t>
  </si>
  <si>
    <t>UNIT 1 THE SEALINE WORKS</t>
  </si>
  <si>
    <t>8676005168</t>
  </si>
  <si>
    <t>KINGFISHER INDUSTRIAL LTD</t>
  </si>
  <si>
    <t>UNIT 2 THE SEALINE WORKS</t>
  </si>
  <si>
    <t>8676005176</t>
  </si>
  <si>
    <t>UNIT 3 THE SEALINE WORKS</t>
  </si>
  <si>
    <t>8676005184</t>
  </si>
  <si>
    <t>D P BROADHURST LTD</t>
  </si>
  <si>
    <t>UNITS 4 &amp; 5 THE SEALINE WORKS</t>
  </si>
  <si>
    <t>8676005192</t>
  </si>
  <si>
    <t>A.A SLICK TYRES LTD</t>
  </si>
  <si>
    <t>UNIT 6A THE SEALINE WORKS</t>
  </si>
  <si>
    <t>8676005214</t>
  </si>
  <si>
    <t>METRO ESTATES</t>
  </si>
  <si>
    <t>8676005230</t>
  </si>
  <si>
    <t>867600529X</t>
  </si>
  <si>
    <t>KIDDERMINSTER MOTOR FACTORS LIMITED</t>
  </si>
  <si>
    <t>UNIT 6B THE SEALINE WORKS</t>
  </si>
  <si>
    <t>8676005303</t>
  </si>
  <si>
    <t>UNIT 6C THE SEALINE WORKS</t>
  </si>
  <si>
    <t>867600532X</t>
  </si>
  <si>
    <t>BRAND TAP BOTTLING LIMITED</t>
  </si>
  <si>
    <t>8676008027</t>
  </si>
  <si>
    <t>G P AUTO SERVICES LTD</t>
  </si>
  <si>
    <t>8676008035</t>
  </si>
  <si>
    <t>ALL ELECTRIC GARAGES GROUP PLC T/A ALL ELECTRIC GARAGES HYUNDAI</t>
  </si>
  <si>
    <t>8676009007</t>
  </si>
  <si>
    <t>8676010021</t>
  </si>
  <si>
    <t>867601003X</t>
  </si>
  <si>
    <t>C A R S</t>
  </si>
  <si>
    <t>8676015007</t>
  </si>
  <si>
    <t>NATIONAL TYRE SERVICE LTD</t>
  </si>
  <si>
    <t>8676015023</t>
  </si>
  <si>
    <t>ENTERPRISE RENT A CAR UK LTD</t>
  </si>
  <si>
    <t>CANOPY AT WHITEHOUSE ROAD</t>
  </si>
  <si>
    <t>8676015104</t>
  </si>
  <si>
    <t>8708000026</t>
  </si>
  <si>
    <t>POLYPLAS EXTRUSIONS LTD</t>
  </si>
  <si>
    <t>WILDEN INDUSTRIAL ESTATE</t>
  </si>
  <si>
    <t>WILDEN LANE</t>
  </si>
  <si>
    <t>DY13 9JY</t>
  </si>
  <si>
    <t>8708000034</t>
  </si>
  <si>
    <t>WILDEN FLOORING SOLUTIONS LTD</t>
  </si>
  <si>
    <t>UNIT 31 WILDEN IND ESTATE</t>
  </si>
  <si>
    <t>8708000042</t>
  </si>
  <si>
    <t>UNIT 32 WILDEN IND ESTATE</t>
  </si>
  <si>
    <t>8708000050</t>
  </si>
  <si>
    <t>MB BEAUTY PRODUCTS LTD</t>
  </si>
  <si>
    <t>UNIT 33 WILDEN IND ESTATE</t>
  </si>
  <si>
    <t>8708000085</t>
  </si>
  <si>
    <t>PRIME WINDOWS DOORS &amp; CONSERVATORIES LTD</t>
  </si>
  <si>
    <t>UNIT 34 WILDEN IND ESTATE</t>
  </si>
  <si>
    <t>8708000093</t>
  </si>
  <si>
    <t>CLASSIC SPORTS CARS LTD</t>
  </si>
  <si>
    <t>UNIT 35 WILDEN IND ESTATE</t>
  </si>
  <si>
    <t>8708000123</t>
  </si>
  <si>
    <t>NESS AESTHETICS LIMITED</t>
  </si>
  <si>
    <t>CLINIC AT FOXWOOD MANOR</t>
  </si>
  <si>
    <t>204-206 WILDEN LANE</t>
  </si>
  <si>
    <t>DY13 9JR</t>
  </si>
  <si>
    <t>8708000131</t>
  </si>
  <si>
    <t>WILDEN LANE INDUSTRIAL ESTATE</t>
  </si>
  <si>
    <t>8708002061</t>
  </si>
  <si>
    <t>CONTRACT AUTO ENGINEERS LTD</t>
  </si>
  <si>
    <t>8708003025</t>
  </si>
  <si>
    <t>OASIS DISTRIBUTION UK LTD</t>
  </si>
  <si>
    <t>8708004048</t>
  </si>
  <si>
    <t>NDERMAN LTD</t>
  </si>
  <si>
    <t>UNIT 4 WILDEN INDUSTRIAL ESTATE</t>
  </si>
  <si>
    <t>8708005036</t>
  </si>
  <si>
    <t>PRYSMIAN CABLES &amp; SYSTEMS LTD</t>
  </si>
  <si>
    <t>UNIT 5 WILDEN INDUSTRIAL ESTATE</t>
  </si>
  <si>
    <t>8708006024</t>
  </si>
  <si>
    <t>THE WASH HOUSE LIMITED</t>
  </si>
  <si>
    <t>8708007020</t>
  </si>
  <si>
    <t>VACUUM AND CRANE LTD</t>
  </si>
  <si>
    <t>UNIT 7 WILDEN INDUSTRIAL ESTATE</t>
  </si>
  <si>
    <t>8708014043</t>
  </si>
  <si>
    <t>GILBERT BLINDS LIMITED</t>
  </si>
  <si>
    <t>UNIT 6 BALDWIN CENTRE</t>
  </si>
  <si>
    <t>8708014051</t>
  </si>
  <si>
    <t>THE WASH HOUSE (STOURPORT) LIMITED</t>
  </si>
  <si>
    <t>UNIT 5 BALDWIN CENTRE</t>
  </si>
  <si>
    <t>870801406X</t>
  </si>
  <si>
    <t>WILDEN INDUSTRIAL ESTATES LTD</t>
  </si>
  <si>
    <t>UNITS 3-4 THE BALDWIN CENTRE</t>
  </si>
  <si>
    <t>8708014108</t>
  </si>
  <si>
    <t>PT UNIT 1 THE BALDWIN CENTRE</t>
  </si>
  <si>
    <t>8708014205</t>
  </si>
  <si>
    <t>UNIT 2 THE BALDWIN CENTRE</t>
  </si>
  <si>
    <t>8708015023</t>
  </si>
  <si>
    <t>UNIT 8 WILDEN IND ESTATE</t>
  </si>
  <si>
    <t>8708015031</t>
  </si>
  <si>
    <t>McVEIGH PARKER &amp; CO LTD</t>
  </si>
  <si>
    <t>N15 - 15A</t>
  </si>
  <si>
    <t>8708015112</t>
  </si>
  <si>
    <t>BOOT BUDDY LTD</t>
  </si>
  <si>
    <t>UNIT 9 WILDEN IND ESTATE</t>
  </si>
  <si>
    <t>870801518X</t>
  </si>
  <si>
    <t>COMFORT SHOE WAREHOUSE LTD</t>
  </si>
  <si>
    <t>UNIT 10 WILDEN IND ESTATE</t>
  </si>
  <si>
    <t>8708017069</t>
  </si>
  <si>
    <t>ROWE (KIDDERMINSTER) LTD</t>
  </si>
  <si>
    <t>UNIT 8 WILDEN BUSINESS PARK</t>
  </si>
  <si>
    <t>DY13 9LW</t>
  </si>
  <si>
    <t>WILDEN BUSINESS PARK</t>
  </si>
  <si>
    <t>8708017085</t>
  </si>
  <si>
    <t>COASTAL EXHIBITS LIMITED</t>
  </si>
  <si>
    <t>UNIT 9 WILDEN BUSINESS PARK</t>
  </si>
  <si>
    <t>8708017107</t>
  </si>
  <si>
    <t>V.N &amp; BRITANNIC WAREHOUSES LIMITED</t>
  </si>
  <si>
    <t>UNITS 6 &amp; 7 WILDEN BUSINESS PARK</t>
  </si>
  <si>
    <t>8708017123</t>
  </si>
  <si>
    <t>UNIT 5 WILDEN BUSINESS PARK</t>
  </si>
  <si>
    <t>8708017131</t>
  </si>
  <si>
    <t>BIDGOOD ELLISON GYMS LTD</t>
  </si>
  <si>
    <t>3A WILDEN BUSINESS PARK</t>
  </si>
  <si>
    <t>8708017158</t>
  </si>
  <si>
    <t>UNIT 1 &amp; PT UNIT 2</t>
  </si>
  <si>
    <t>8708017182</t>
  </si>
  <si>
    <t>8708017190</t>
  </si>
  <si>
    <t>MACHINE SHOP PT UNIT 2</t>
  </si>
  <si>
    <t>8708017247</t>
  </si>
  <si>
    <t>PART UNIT 2 &amp; UNITS 3-4</t>
  </si>
  <si>
    <t>8708017301</t>
  </si>
  <si>
    <t>8708018022</t>
  </si>
  <si>
    <t>UNIT 18 WILDEN INDUSTRIAL ESTATE</t>
  </si>
  <si>
    <t>8708019029</t>
  </si>
  <si>
    <t>MIDLAND SPORTS &amp; CLASSICS LTD</t>
  </si>
  <si>
    <t>UNIT 19 WILDEN INDUSTRIAL ESTATE</t>
  </si>
  <si>
    <t>8708019037</t>
  </si>
  <si>
    <t>PLOT 30 ADJ UNIT 12</t>
  </si>
  <si>
    <t>19 WILDEN LANE</t>
  </si>
  <si>
    <t>8708020108</t>
  </si>
  <si>
    <t>HYDROVERN LTD</t>
  </si>
  <si>
    <t>UNIT 21 WILDEN IND ESTATE</t>
  </si>
  <si>
    <t>8708021015</t>
  </si>
  <si>
    <t>UNIT 14 WILDEN IND ESTATE</t>
  </si>
  <si>
    <t>8708021031</t>
  </si>
  <si>
    <t>UNITS 16-17 WILDEN IND EST</t>
  </si>
  <si>
    <t>8708021201</t>
  </si>
  <si>
    <t>X Y ENGINEERING LTD</t>
  </si>
  <si>
    <t>UNIT 20 WILDEN IND ESTATE</t>
  </si>
  <si>
    <t>8708022011</t>
  </si>
  <si>
    <t>MRW PRECISION ENGINEERING LTD</t>
  </si>
  <si>
    <t>UNIT 22 WILDEN IND ESTATE</t>
  </si>
  <si>
    <t>870802250X</t>
  </si>
  <si>
    <t>FRANCIS MACHINE SOLUTIONS LTD</t>
  </si>
  <si>
    <t>UNIT 23 WILDEN IND ESTATE</t>
  </si>
  <si>
    <t>8708024022</t>
  </si>
  <si>
    <t>PLOT 24 WILDEN IND EST</t>
  </si>
  <si>
    <t>8708026033</t>
  </si>
  <si>
    <t>CENTRAL ENGLAND HORSEBOXES LTD</t>
  </si>
  <si>
    <t>PLOT 26</t>
  </si>
  <si>
    <t>8708029008</t>
  </si>
  <si>
    <t>8708080011</t>
  </si>
  <si>
    <t>ROCK TAVERN</t>
  </si>
  <si>
    <t>80 WILDEN LANE</t>
  </si>
  <si>
    <t>DY13 9LR</t>
  </si>
  <si>
    <t>8708114013</t>
  </si>
  <si>
    <t>WILDEN ALL SAINTS C OF E PRIMARY SCHOOL</t>
  </si>
  <si>
    <t>ALL SAINTS C.E. PRIMARY SCHOOL</t>
  </si>
  <si>
    <t>DY13 9LP</t>
  </si>
  <si>
    <t>8708162026</t>
  </si>
  <si>
    <t>WILDEN VILLAGE HALL</t>
  </si>
  <si>
    <t>870820005X</t>
  </si>
  <si>
    <t>200 WILDEN LANE</t>
  </si>
  <si>
    <t>8708204047</t>
  </si>
  <si>
    <t>PRECISION RESOURCING LTD</t>
  </si>
  <si>
    <t>OFFICE AT FOXWOOD MANOR</t>
  </si>
  <si>
    <t>8716011058</t>
  </si>
  <si>
    <t>WILDEN CRICKET CLUB</t>
  </si>
  <si>
    <t>WILDEN TOP</t>
  </si>
  <si>
    <t>DY13 9JH</t>
  </si>
  <si>
    <t>8716015029</t>
  </si>
  <si>
    <t>LAND USED FOR STORAGE</t>
  </si>
  <si>
    <t>SUMMERWAY FARM</t>
  </si>
  <si>
    <t>DY13 9JL</t>
  </si>
  <si>
    <t>8716015037</t>
  </si>
  <si>
    <t>LOGS WEST MIDLANDS LTD</t>
  </si>
  <si>
    <t>8716018028</t>
  </si>
  <si>
    <t>BLUE CEDARS NURSERY</t>
  </si>
  <si>
    <t>8724050024</t>
  </si>
  <si>
    <t>50 WILDEN TOP ROAD</t>
  </si>
  <si>
    <t>DY13 9JQ</t>
  </si>
  <si>
    <t>8756039050</t>
  </si>
  <si>
    <t>WILLOW QUALITY RETAIL LIMITED T/A COST CUTTER</t>
  </si>
  <si>
    <t>39 WILLOWFIELD DRIVE</t>
  </si>
  <si>
    <t>DY11 5HA</t>
  </si>
  <si>
    <t>8756041004</t>
  </si>
  <si>
    <t>41 WILLOWFIELD DRIVE</t>
  </si>
  <si>
    <t>8756043007</t>
  </si>
  <si>
    <t>43 WILLOWFIELD DRIVE</t>
  </si>
  <si>
    <t>875604500X</t>
  </si>
  <si>
    <t>45 WILLOWFIELD DRIVE</t>
  </si>
  <si>
    <t>8756047002</t>
  </si>
  <si>
    <t>47 WILLOWFIELD DRIVE</t>
  </si>
  <si>
    <t>878400102X</t>
  </si>
  <si>
    <t>1A WINDERMERE HOUSE</t>
  </si>
  <si>
    <t>DY10 2PL</t>
  </si>
  <si>
    <t>8784001208</t>
  </si>
  <si>
    <t>GND FLR WINDERMERE HOUSE</t>
  </si>
  <si>
    <t>8788001059</t>
  </si>
  <si>
    <t>WINDERMERE WAY</t>
  </si>
  <si>
    <t>DY13 8UG</t>
  </si>
  <si>
    <t>8788001067</t>
  </si>
  <si>
    <t>8788002012</t>
  </si>
  <si>
    <t>BURLISH PARK ACADEMY</t>
  </si>
  <si>
    <t>BURLISH PRIMARY SCHOOL</t>
  </si>
  <si>
    <t>DY13 8LA</t>
  </si>
  <si>
    <t>8836000010</t>
  </si>
  <si>
    <t>CEDAR BARN</t>
  </si>
  <si>
    <t>WINTERFOLD LANE</t>
  </si>
  <si>
    <t>WINTERFOLD</t>
  </si>
  <si>
    <t>DY10 4FB</t>
  </si>
  <si>
    <t>8836002056</t>
  </si>
  <si>
    <t>WINTERFOLD HOUSE SCHOOL TRUST</t>
  </si>
  <si>
    <t>WINTERFOLD HOUSE</t>
  </si>
  <si>
    <t>DY10 4PL</t>
  </si>
  <si>
    <t>8886020015</t>
  </si>
  <si>
    <t>LAND OFF</t>
  </si>
  <si>
    <t>DY10 3RZ</t>
  </si>
  <si>
    <t>8892001116</t>
  </si>
  <si>
    <t>THREE CROWNS &amp; SUGAR LOAF</t>
  </si>
  <si>
    <t>8892086006</t>
  </si>
  <si>
    <t>FRANCHE VILLAGE CLUB</t>
  </si>
  <si>
    <t>8892094025</t>
  </si>
  <si>
    <t>BARNABEES PRE SCHOOL</t>
  </si>
  <si>
    <t>8892094033</t>
  </si>
  <si>
    <t>ST BARNABAS COMMUNITY HALL</t>
  </si>
  <si>
    <t>8900000039</t>
  </si>
  <si>
    <t>INDEPENDENT GAS TRANSPORTER DEV013710</t>
  </si>
  <si>
    <t>DY10 3QD</t>
  </si>
  <si>
    <t>8900002015</t>
  </si>
  <si>
    <t>LOCK INN</t>
  </si>
  <si>
    <t>DY10 3RN</t>
  </si>
  <si>
    <t>8900003011</t>
  </si>
  <si>
    <t>WOLVERLEY VILLAGE PUTTING GREEN</t>
  </si>
  <si>
    <t>8900009001</t>
  </si>
  <si>
    <t>KSI HKS LIMITED</t>
  </si>
  <si>
    <t>HEATHFIELD SCHOOL</t>
  </si>
  <si>
    <t>DY10 3QE</t>
  </si>
  <si>
    <t>8900009028</t>
  </si>
  <si>
    <t>PHOTOVOLTAIC INSTALLATION AT HEATHFIELD SCHOOL</t>
  </si>
  <si>
    <t>8900015052</t>
  </si>
  <si>
    <t>NIGHTINGALES OF KIDDERMINSTER LTD</t>
  </si>
  <si>
    <t>WOLVERLEY COURT</t>
  </si>
  <si>
    <t>DY10 3RP</t>
  </si>
  <si>
    <t>8900018000</t>
  </si>
  <si>
    <t>T G BUILDERS MERCHANTS LTD T/A HARDWICKS</t>
  </si>
  <si>
    <t>THE LANDSCAPE CENTRE</t>
  </si>
  <si>
    <t>DY10 3RW</t>
  </si>
  <si>
    <t>890800050X</t>
  </si>
  <si>
    <t>WOLVERLEY SURGERY</t>
  </si>
  <si>
    <t>ADJ BURY HALL</t>
  </si>
  <si>
    <t>DY11 5TH</t>
  </si>
  <si>
    <t>8908004009</t>
  </si>
  <si>
    <t>THE VILLAGE STORES</t>
  </si>
  <si>
    <t>DY11 5XB</t>
  </si>
  <si>
    <t>890800601X</t>
  </si>
  <si>
    <t>QUEENS HEAD</t>
  </si>
  <si>
    <t>8908025006</t>
  </si>
  <si>
    <t>WOLVERLEY SECONDARY SCHOOL</t>
  </si>
  <si>
    <t>DY11 5XQ</t>
  </si>
  <si>
    <t>891602501X</t>
  </si>
  <si>
    <t>THE SPORTSMAN INN</t>
  </si>
  <si>
    <t>WOOD STREET</t>
  </si>
  <si>
    <t>DY11 6UE</t>
  </si>
  <si>
    <t>8916026105</t>
  </si>
  <si>
    <t>R/O 26 WOOD STREET</t>
  </si>
  <si>
    <t>8916080053</t>
  </si>
  <si>
    <t>80A WOOD STREET</t>
  </si>
  <si>
    <t>DY11 6UB</t>
  </si>
  <si>
    <t>8916093015</t>
  </si>
  <si>
    <t>CASTLE ROAD MOTORS LIMITED</t>
  </si>
  <si>
    <t>GARAGE NO 93</t>
  </si>
  <si>
    <t>DY11 6TS</t>
  </si>
  <si>
    <t>8916136083</t>
  </si>
  <si>
    <t>136A WOOD STREET</t>
  </si>
  <si>
    <t>DY11 6UF</t>
  </si>
  <si>
    <t>8940002016</t>
  </si>
  <si>
    <t>2-4 WOODBURY ROAD NORTH</t>
  </si>
  <si>
    <t>DY13 8XL</t>
  </si>
  <si>
    <t>8964012011</t>
  </si>
  <si>
    <t>WOODFIELD CONVENIENCE STORES LTD</t>
  </si>
  <si>
    <t>12 WOODFIELD CRESCENT</t>
  </si>
  <si>
    <t>DY11 6TX</t>
  </si>
  <si>
    <t>9028010017</t>
  </si>
  <si>
    <t>DELTEC MAINTENANCE COMPANY LTD</t>
  </si>
  <si>
    <t>UNIT 1 EASTER PARK</t>
  </si>
  <si>
    <t>DY11 7AR</t>
  </si>
  <si>
    <t>9028010025</t>
  </si>
  <si>
    <t>INTERGAS HEATING LTD</t>
  </si>
  <si>
    <t>UNIT 2 EASTER PARK</t>
  </si>
  <si>
    <t>9028010033</t>
  </si>
  <si>
    <t>UK STORAGE COMPANY LTD</t>
  </si>
  <si>
    <t>UNIT 3 EASTER PARK</t>
  </si>
  <si>
    <t>902801005X</t>
  </si>
  <si>
    <t>UNIT 5 EASTER PARK</t>
  </si>
  <si>
    <t>9028010114</t>
  </si>
  <si>
    <t>ROCKET CARAVANS LTD</t>
  </si>
  <si>
    <t>UNIT 4 EASTER PARK</t>
  </si>
  <si>
    <t>9028010130</t>
  </si>
  <si>
    <t>GSF CAR PARTS LTD</t>
  </si>
  <si>
    <t>UNIT 9 EASTER PARK</t>
  </si>
  <si>
    <t>9028010149</t>
  </si>
  <si>
    <t>HOME DESIGN DIRECT LTD T/A CARPET FACTORY OUTLETS</t>
  </si>
  <si>
    <t>UNITS 7 &amp; 8 EASTER PARK</t>
  </si>
  <si>
    <t>9028010157</t>
  </si>
  <si>
    <t>BATHROOMS TO LOVE LIMITED</t>
  </si>
  <si>
    <t>1ST FLR AT 6 EASTER PARK</t>
  </si>
  <si>
    <t>9028010165</t>
  </si>
  <si>
    <t>STILED HOLDINGS LTD</t>
  </si>
  <si>
    <t>UNIT 6 EASTER PARK</t>
  </si>
  <si>
    <t>9028020020</t>
  </si>
  <si>
    <t>BUS SHELTER (REF 2809-0025)</t>
  </si>
  <si>
    <t>DY10 1LA</t>
  </si>
  <si>
    <t>9028110046</t>
  </si>
  <si>
    <t>MOTOR FUEL LTD</t>
  </si>
  <si>
    <t>FAIRVIEW SERVICE STATION</t>
  </si>
  <si>
    <t>9028112014</t>
  </si>
  <si>
    <t>FORMULA ONE AUTO CENTRES LTD</t>
  </si>
  <si>
    <t>112A WORCESTER ROAD</t>
  </si>
  <si>
    <t>DY10 1HS</t>
  </si>
  <si>
    <t>9028112022</t>
  </si>
  <si>
    <t>TOOL STATION LTD</t>
  </si>
  <si>
    <t>112B WORCESTER ROAD</t>
  </si>
  <si>
    <t>9028115013</t>
  </si>
  <si>
    <t>BUS SHELTER (REF 2809-0005)</t>
  </si>
  <si>
    <t>9028120025</t>
  </si>
  <si>
    <t>UNIT H</t>
  </si>
  <si>
    <t>120 WORCESTER ROAD</t>
  </si>
  <si>
    <t>9028136029</t>
  </si>
  <si>
    <t>DRIVER &amp; VEHICLE STANDARDS AGENCY (DVSA)</t>
  </si>
  <si>
    <t>HEAVY GOODS VEHICLE TESTING STATION</t>
  </si>
  <si>
    <t>DY11 7RD</t>
  </si>
  <si>
    <t>902813610X</t>
  </si>
  <si>
    <t>SUMMERFIELD COMMERCIALS LIMITED</t>
  </si>
  <si>
    <t>DY11 7RE</t>
  </si>
  <si>
    <t>9028137157</t>
  </si>
  <si>
    <t>R F AMIES (KIDDERMINSTER) LTD</t>
  </si>
  <si>
    <t>ROAD 1</t>
  </si>
  <si>
    <t>HOOBROOK INDUSTRIAL ESTATE</t>
  </si>
  <si>
    <t>9028137203</t>
  </si>
  <si>
    <t>ROAD 1 HOOBROOK TRDG ESTATE</t>
  </si>
  <si>
    <t>9028138048</t>
  </si>
  <si>
    <t>TRAFFIC ISLAND ADVERTISING (HOOBROOK)</t>
  </si>
  <si>
    <t>9028138102</t>
  </si>
  <si>
    <t>VIADUCT SERVICE STATION</t>
  </si>
  <si>
    <t>9028138307</t>
  </si>
  <si>
    <t>9028139044</t>
  </si>
  <si>
    <t>902814000X</t>
  </si>
  <si>
    <t>REFUSE DISPOSAL DEPOT</t>
  </si>
  <si>
    <t>9028142029</t>
  </si>
  <si>
    <t>RYGOR COMMERCIALS LTD</t>
  </si>
  <si>
    <t>ROAD 3</t>
  </si>
  <si>
    <t>HOOBROOK TRADING ESTATE</t>
  </si>
  <si>
    <t>9028142037</t>
  </si>
  <si>
    <t>UNIT 1 UNITY PARK, ROAD 1</t>
  </si>
  <si>
    <t>DY10 1DG</t>
  </si>
  <si>
    <t>9028142045</t>
  </si>
  <si>
    <t>BUILD AND SERVE LIMITED</t>
  </si>
  <si>
    <t>UNIT 2 UNITY PARK, ROAD 1</t>
  </si>
  <si>
    <t>9028142053</t>
  </si>
  <si>
    <t>COPPER BEECH BREWING COMPANY LTD</t>
  </si>
  <si>
    <t>UNIT 3 UNITY PARK, ROAD 1</t>
  </si>
  <si>
    <t>9028142061</t>
  </si>
  <si>
    <t>UNIT 4 UNITY PARK, ROAD 1</t>
  </si>
  <si>
    <t>902814207X</t>
  </si>
  <si>
    <t>UNIT 5 UNITY PARK, ROAD 1</t>
  </si>
  <si>
    <t>9028142088</t>
  </si>
  <si>
    <t>UNIT 6 UNITY PARK, ROAD 1</t>
  </si>
  <si>
    <t>9028142096</t>
  </si>
  <si>
    <t>UNIT 7 UNITY PARK, ROAD 1</t>
  </si>
  <si>
    <t>902814210X</t>
  </si>
  <si>
    <t>UNIT 8 UNITY PARK, ROAD 1</t>
  </si>
  <si>
    <t>9028142118</t>
  </si>
  <si>
    <t>INGHAM BUSINESS SOLUTIONS LTD</t>
  </si>
  <si>
    <t>UNIT 9 UNITY PARK, ROAD 1</t>
  </si>
  <si>
    <t>9028142207</t>
  </si>
  <si>
    <t>LORRY PARK</t>
  </si>
  <si>
    <t>9028143041</t>
  </si>
  <si>
    <t>SIGNAL TRAFFIC MANAGEMENT LTD</t>
  </si>
  <si>
    <t>9028143106</t>
  </si>
  <si>
    <t>M.N AUTOS (UK) LTD</t>
  </si>
  <si>
    <t>UNIT 3, ROAD 1</t>
  </si>
  <si>
    <t>9028144021</t>
  </si>
  <si>
    <t>THE OLD PAINT SHOP</t>
  </si>
  <si>
    <t>ROAD 1, HOOBROOK INDUSTRIAL ESTATE</t>
  </si>
  <si>
    <t>9028146008</t>
  </si>
  <si>
    <t>UNIT 2 ACROW SITE</t>
  </si>
  <si>
    <t>9028147004</t>
  </si>
  <si>
    <t>UNIT 3 ACROW SITE</t>
  </si>
  <si>
    <t>DY13 9PD</t>
  </si>
  <si>
    <t>9028149031</t>
  </si>
  <si>
    <t>YARDS 5-9 ACROW SITE</t>
  </si>
  <si>
    <t>902814904X</t>
  </si>
  <si>
    <t>YARD 1</t>
  </si>
  <si>
    <t>ACROW SITE</t>
  </si>
  <si>
    <t>9028149058</t>
  </si>
  <si>
    <t>YARD 2</t>
  </si>
  <si>
    <t>9028149066</t>
  </si>
  <si>
    <t>YARD 3</t>
  </si>
  <si>
    <t>9028149074</t>
  </si>
  <si>
    <t>YARDS 4</t>
  </si>
  <si>
    <t>9028150021</t>
  </si>
  <si>
    <t>D J HINTON &amp; CO LTD</t>
  </si>
  <si>
    <t>ACROW SITE ROAD 2</t>
  </si>
  <si>
    <t>9028150056</t>
  </si>
  <si>
    <t>WOLSELEY UK LTD</t>
  </si>
  <si>
    <t>9028150099</t>
  </si>
  <si>
    <t>HOWDEN JOINERY PROPERTIES LTD</t>
  </si>
  <si>
    <t>UNITS 1 &amp; 2 @ 172</t>
  </si>
  <si>
    <t>9028150110</t>
  </si>
  <si>
    <t>MAGNET LTD</t>
  </si>
  <si>
    <t>9028151087</t>
  </si>
  <si>
    <t>9028151095</t>
  </si>
  <si>
    <t>CORFIX LTD</t>
  </si>
  <si>
    <t>ROAD 3 HOOBROOK TRDG EST</t>
  </si>
  <si>
    <t>9028151109</t>
  </si>
  <si>
    <t>9028151125</t>
  </si>
  <si>
    <t>ABR BLINDS LTD</t>
  </si>
  <si>
    <t>9028151141</t>
  </si>
  <si>
    <t>ROAD 3 HOOBROOK TRDG ESTATE</t>
  </si>
  <si>
    <t>902815115X</t>
  </si>
  <si>
    <t>AUTOWELD MOTOR SERVICES LIMITED</t>
  </si>
  <si>
    <t>9028151184</t>
  </si>
  <si>
    <t>MTF SOLUTIONS LIMITED T/A SUMMERFIELD AUTO SERVICES</t>
  </si>
  <si>
    <t>9028151249</t>
  </si>
  <si>
    <t>DANIEL ROWBOTTOM LTD T/A DRM MOTORSPORT</t>
  </si>
  <si>
    <t>6A LUPIN WORKS</t>
  </si>
  <si>
    <t>9028151265</t>
  </si>
  <si>
    <t>ASHLANE DEVELOPMENTS LTD</t>
  </si>
  <si>
    <t>6B LUPIN WORKS</t>
  </si>
  <si>
    <t>9028151273</t>
  </si>
  <si>
    <t>JONES &amp; SONS METALS LTD</t>
  </si>
  <si>
    <t>YARDS 1 &amp; 2 @</t>
  </si>
  <si>
    <t>ROAD 2 HOOBROOK TRADING ESTATE</t>
  </si>
  <si>
    <t>9028151281</t>
  </si>
  <si>
    <t>UNIT 1 ACROW SITE</t>
  </si>
  <si>
    <t>9028151311</t>
  </si>
  <si>
    <t>FLOGAS BRITAIN LTD</t>
  </si>
  <si>
    <t>SHEPHERD YARD, ROAD 1</t>
  </si>
  <si>
    <t>902815132X</t>
  </si>
  <si>
    <t>COLLISION REPAIR SPECIALISTS LTD</t>
  </si>
  <si>
    <t>COLLISION REPAIR SERVICES LTD</t>
  </si>
  <si>
    <t>9028151362</t>
  </si>
  <si>
    <t>9028151370</t>
  </si>
  <si>
    <t>UNIT 4A</t>
  </si>
  <si>
    <t>9028151389</t>
  </si>
  <si>
    <t>FOREST WASH LTD</t>
  </si>
  <si>
    <t>9028151397</t>
  </si>
  <si>
    <t>9028151419</t>
  </si>
  <si>
    <t>F.P GAUNT &amp; SONS LTD</t>
  </si>
  <si>
    <t>9028151427</t>
  </si>
  <si>
    <t>BUILDFRAME SOLUTIONS LIMITED</t>
  </si>
  <si>
    <t>9028151850</t>
  </si>
  <si>
    <t>UNIT 5 LUPIN WORKS</t>
  </si>
  <si>
    <t>9028152032</t>
  </si>
  <si>
    <t>LAND R/O H I J LTD</t>
  </si>
  <si>
    <t>PLOT A, ROAD 2</t>
  </si>
  <si>
    <t>9028152040</t>
  </si>
  <si>
    <t>UNITS 1 &amp; 2 TENAT WORKS</t>
  </si>
  <si>
    <t>9028152059</t>
  </si>
  <si>
    <t>VICTORIA PLC</t>
  </si>
  <si>
    <t>9028152067</t>
  </si>
  <si>
    <t>SAFELINE WASTE LIMITED</t>
  </si>
  <si>
    <t>PLOT C ROAD 2 HOOBROOK</t>
  </si>
  <si>
    <t>TRADING ESTATE</t>
  </si>
  <si>
    <t>9028152105</t>
  </si>
  <si>
    <t>DJ SUPPLIES, SOUND AND LIGHTING LIMITED</t>
  </si>
  <si>
    <t>TENAT WORKS</t>
  </si>
  <si>
    <t>9028152156</t>
  </si>
  <si>
    <t>UNIT 4 TENAT WORKS</t>
  </si>
  <si>
    <t>9028152202</t>
  </si>
  <si>
    <t>MIDLAND CUTTING SERVICES LTD</t>
  </si>
  <si>
    <t>9028170006</t>
  </si>
  <si>
    <t>COUNTASH J-TECH LIMITED</t>
  </si>
  <si>
    <t>ROAD 2 HOOBROOK TRDG ESTATE</t>
  </si>
  <si>
    <t>9028200029</t>
  </si>
  <si>
    <t>HARLOWS KIDDERMINSTER LLP T/A HARLOW TIMBER</t>
  </si>
  <si>
    <t>9028205047</t>
  </si>
  <si>
    <t>DOOLABI LTD</t>
  </si>
  <si>
    <t>AMSPRAY BUILDING</t>
  </si>
  <si>
    <t>9028205098</t>
  </si>
  <si>
    <t>ROOM 15 AMSPRAY BUILDING</t>
  </si>
  <si>
    <t>9028205209</t>
  </si>
  <si>
    <t>ROOM 11 AMSPRAY BUILDING</t>
  </si>
  <si>
    <t>9028205241</t>
  </si>
  <si>
    <t>APHEX HOLDINGS LTD</t>
  </si>
  <si>
    <t>ROOM 12 AMSPRAY BUILDING</t>
  </si>
  <si>
    <t>902820525X</t>
  </si>
  <si>
    <t>ROOM 9 AMSPRAY BUILDING</t>
  </si>
  <si>
    <t>9028205268</t>
  </si>
  <si>
    <t>ROOM 7</t>
  </si>
  <si>
    <t>9028205276</t>
  </si>
  <si>
    <t>ROOM 8</t>
  </si>
  <si>
    <t>9028205292</t>
  </si>
  <si>
    <t>ROOM 1-2 AMSPRAY BUILDING</t>
  </si>
  <si>
    <t>9028205314</t>
  </si>
  <si>
    <t>ROOM 3 AMSPRAY BUILDING</t>
  </si>
  <si>
    <t>9028205322</t>
  </si>
  <si>
    <t>ROOMS 4 &amp; 6 AMSPRAY BUILDING</t>
  </si>
  <si>
    <t>9028205500</t>
  </si>
  <si>
    <t>ALLSTAR ENVIRONMENTAL LIMITED</t>
  </si>
  <si>
    <t>ROOM 10 AMSPRAY BUILDING</t>
  </si>
  <si>
    <t>9028205705</t>
  </si>
  <si>
    <t>ROOM 5 AMSPRAY BUILDING</t>
  </si>
  <si>
    <t>902820802X</t>
  </si>
  <si>
    <t>KOPERNIKUS HOUSE</t>
  </si>
  <si>
    <t>118 WORCESTER ROAD</t>
  </si>
  <si>
    <t>9028210008</t>
  </si>
  <si>
    <t>HILLS FORD LTD</t>
  </si>
  <si>
    <t>116 WORCESTER ROAD</t>
  </si>
  <si>
    <t>DY10 1JB</t>
  </si>
  <si>
    <t>9028215301</t>
  </si>
  <si>
    <t>MINSTER MICRO COMPUTERS LTD</t>
  </si>
  <si>
    <t>MINSTER HOUSE</t>
  </si>
  <si>
    <t>DY10 1HU</t>
  </si>
  <si>
    <t>9028229027</t>
  </si>
  <si>
    <t>114 WORCESTER ROAD</t>
  </si>
  <si>
    <t>902823120X</t>
  </si>
  <si>
    <t>D.I.Y. HIRE (KIDDERMINSTER) LTD</t>
  </si>
  <si>
    <t>9036000025</t>
  </si>
  <si>
    <t>PERRIGO PROPERTY LTD</t>
  </si>
  <si>
    <t>SUITE 40</t>
  </si>
  <si>
    <t>9036000033</t>
  </si>
  <si>
    <t>PERRIGO CONSULTANTS LTD</t>
  </si>
  <si>
    <t>SUITE 41</t>
  </si>
  <si>
    <t>9036001021</t>
  </si>
  <si>
    <t>ORANGE SITE HER 0146</t>
  </si>
  <si>
    <t>DY13 9AR</t>
  </si>
  <si>
    <t>9036001064</t>
  </si>
  <si>
    <t>MELROSE PLC</t>
  </si>
  <si>
    <t>9036001099</t>
  </si>
  <si>
    <t>OLD ROSE &amp; CROWN</t>
  </si>
  <si>
    <t>1 WORCESTER ROAD</t>
  </si>
  <si>
    <t>DY13 9PA</t>
  </si>
  <si>
    <t>9036001102</t>
  </si>
  <si>
    <t>9036001145</t>
  </si>
  <si>
    <t>LMH OVERSEAS INVESTMENTS LTD</t>
  </si>
  <si>
    <t>MINERVA POINT</t>
  </si>
  <si>
    <t>9036001188</t>
  </si>
  <si>
    <t>THE BUSINESS SUPPLIES GROUP LIMITED</t>
  </si>
  <si>
    <t>SUITE 33</t>
  </si>
  <si>
    <t>903600120X</t>
  </si>
  <si>
    <t>XTA ELECTRONICS LTD</t>
  </si>
  <si>
    <t>THE DESIGN HOUSE</t>
  </si>
  <si>
    <t>VALE BUSINESS PARK</t>
  </si>
  <si>
    <t>9036001226</t>
  </si>
  <si>
    <t>9036001250</t>
  </si>
  <si>
    <t>KYP HEALTH &amp; LEISURE LTD</t>
  </si>
  <si>
    <t>OFFICE 43</t>
  </si>
  <si>
    <t>9036001293</t>
  </si>
  <si>
    <t>KYP TRAINING LTD</t>
  </si>
  <si>
    <t>SUITE 42</t>
  </si>
  <si>
    <t>903600134X</t>
  </si>
  <si>
    <t>RING DATA LLP</t>
  </si>
  <si>
    <t>SUITE 34</t>
  </si>
  <si>
    <t>9036001358</t>
  </si>
  <si>
    <t>T2 ACCOUNTANCY SERVICES LTD</t>
  </si>
  <si>
    <t>SUITE 30</t>
  </si>
  <si>
    <t>9036001366</t>
  </si>
  <si>
    <t>SUITE 31</t>
  </si>
  <si>
    <t>WORCESTER STREET</t>
  </si>
  <si>
    <t>9036001420</t>
  </si>
  <si>
    <t>THE BIG BRIGHT IDEAS GROUP LTD</t>
  </si>
  <si>
    <t>SUITES 35 &amp; 36</t>
  </si>
  <si>
    <t>9036001447</t>
  </si>
  <si>
    <t>SUITE 32</t>
  </si>
  <si>
    <t>9036001463</t>
  </si>
  <si>
    <t>HEADWAY WORCESTERSHIRE</t>
  </si>
  <si>
    <t>SUITE 39</t>
  </si>
  <si>
    <t>9036001471</t>
  </si>
  <si>
    <t>FORMERLY PARSONS CHAIN CO.LTD</t>
  </si>
  <si>
    <t>903600148X</t>
  </si>
  <si>
    <t>WYRE SOLUTIONS INTERNATIONAL LTD</t>
  </si>
  <si>
    <t>SUITE 45</t>
  </si>
  <si>
    <t>9036001498</t>
  </si>
  <si>
    <t>CAR SPACES FOR SUITE 45</t>
  </si>
  <si>
    <t>9036001501</t>
  </si>
  <si>
    <t>MAPS SOLUTIONS EUROPE LTD</t>
  </si>
  <si>
    <t>SUITES 46 &amp; 47</t>
  </si>
  <si>
    <t>903600151X</t>
  </si>
  <si>
    <t>CAR SPACES FOR SUITES 46 &amp; 47</t>
  </si>
  <si>
    <t>9036001528</t>
  </si>
  <si>
    <t>UNITED TECHNOLOGY SOLUTIONS LTD</t>
  </si>
  <si>
    <t>SUITES 37 &amp; 38</t>
  </si>
  <si>
    <t>9036001536</t>
  </si>
  <si>
    <t>CAR SPACES FOR SUITES 37 &amp; 38</t>
  </si>
  <si>
    <t>9036001544</t>
  </si>
  <si>
    <t>LOMBARD LODGE</t>
  </si>
  <si>
    <t>9036001552</t>
  </si>
  <si>
    <t>OFFICE PT GND FLR</t>
  </si>
  <si>
    <t>9036001560</t>
  </si>
  <si>
    <t>A4 HEALTH GROUP  LTD T/A DENTAL CARE PLUS</t>
  </si>
  <si>
    <t>ROOM 1 PT 1ST FLR</t>
  </si>
  <si>
    <t>9036001579</t>
  </si>
  <si>
    <t>ROOMS 2 &amp; 3 PT 1ST FLR</t>
  </si>
  <si>
    <t>9036001587</t>
  </si>
  <si>
    <t>ROOM 4 PT 1ST FLR</t>
  </si>
  <si>
    <t>9036001595</t>
  </si>
  <si>
    <t>ROOM 5 PT 1ST FLR</t>
  </si>
  <si>
    <t>9036001609</t>
  </si>
  <si>
    <t>OGL COMPUTER SERVICES GROUP LTD</t>
  </si>
  <si>
    <t>ADJ PARSONS CHAIN</t>
  </si>
  <si>
    <t>9036001617</t>
  </si>
  <si>
    <t>MOJO-D LTD</t>
  </si>
  <si>
    <t>CAR SPACES FOR MOJO</t>
  </si>
  <si>
    <t>9036001625</t>
  </si>
  <si>
    <t>CAR SPACES FOR DENTAL CARE PLUS</t>
  </si>
  <si>
    <t>9036001633</t>
  </si>
  <si>
    <t>ACACIA MANAGEMENT CONSULTANTS LTD</t>
  </si>
  <si>
    <t>SUITE 44</t>
  </si>
  <si>
    <t>9036001641</t>
  </si>
  <si>
    <t>KYP KNOW YOUR  POTENTIAL  CONSUKTANCY LTD</t>
  </si>
  <si>
    <t>SUITE 44A</t>
  </si>
  <si>
    <t>903600165X</t>
  </si>
  <si>
    <t>CAR SPACE FOR SUITE 44</t>
  </si>
  <si>
    <t>9036001668</t>
  </si>
  <si>
    <t>CAR SPACE FOR SUITE 44A</t>
  </si>
  <si>
    <t>9036001684</t>
  </si>
  <si>
    <t>LIGHTING REALITY LTD</t>
  </si>
  <si>
    <t>9036001692</t>
  </si>
  <si>
    <t>13 CAR SPACES FOR 2ND FLR THE FORUM</t>
  </si>
  <si>
    <t>903600604X</t>
  </si>
  <si>
    <t>WORCESTER ROAD MOTORS LIMITED</t>
  </si>
  <si>
    <t>FORMER WITLEY JONES FURNITURE</t>
  </si>
  <si>
    <t>9036006066</t>
  </si>
  <si>
    <t>9036006090</t>
  </si>
  <si>
    <t>BRIDGE WORKS</t>
  </si>
  <si>
    <t>9036006104</t>
  </si>
  <si>
    <t>9036006112</t>
  </si>
  <si>
    <t>9036006171</t>
  </si>
  <si>
    <t>R/O WORCESTER ROAD MOTORS</t>
  </si>
  <si>
    <t>903600618X</t>
  </si>
  <si>
    <t>9036006198</t>
  </si>
  <si>
    <t>9036006201</t>
  </si>
  <si>
    <t>9036022010</t>
  </si>
  <si>
    <t>THE DOG HOUSE NO 22</t>
  </si>
  <si>
    <t>9036026016</t>
  </si>
  <si>
    <t>26 WORCESTER ROAD</t>
  </si>
  <si>
    <t>9036034019</t>
  </si>
  <si>
    <t>40B WORCESTER ROAD</t>
  </si>
  <si>
    <t>9036036054</t>
  </si>
  <si>
    <t>SWEET VARIETY LTD</t>
  </si>
  <si>
    <t>TITTON STORES</t>
  </si>
  <si>
    <t>9060010000</t>
  </si>
  <si>
    <t>PENSAX PARISH HALL</t>
  </si>
  <si>
    <t>WR6 6AJ</t>
  </si>
  <si>
    <t>9076026025</t>
  </si>
  <si>
    <t>THE FAMILY DINING LIMITED</t>
  </si>
  <si>
    <t>HARE &amp; HOUNDS INN</t>
  </si>
  <si>
    <t>DY10 4BU</t>
  </si>
  <si>
    <t>9076040001</t>
  </si>
  <si>
    <t>STONE CRICKET CLUB</t>
  </si>
  <si>
    <t>SPORTSGROUND &amp; PAVILION</t>
  </si>
  <si>
    <t>9076061025</t>
  </si>
  <si>
    <t>GRANARY BANQUETING LTD</t>
  </si>
  <si>
    <t>THE GRANARY HOTEL</t>
  </si>
  <si>
    <t>9076070024</t>
  </si>
  <si>
    <t>THE GRANARY HOTEL &amp; RESTAURANT LIMITED</t>
  </si>
  <si>
    <t>THE VILLA ADJ THE GRANARY</t>
  </si>
  <si>
    <t>9084000021</t>
  </si>
  <si>
    <t>CHANCES CLOSE RESEARCH LTD</t>
  </si>
  <si>
    <t>9084001109</t>
  </si>
  <si>
    <t>THE TRUSTEES OF THE OAKS COMMUNITY HALL</t>
  </si>
  <si>
    <t>DY10 4NS</t>
  </si>
  <si>
    <t>9084012100</t>
  </si>
  <si>
    <t>THE DOG INN</t>
  </si>
  <si>
    <t>DY10 4LN</t>
  </si>
  <si>
    <t>9084017021</t>
  </si>
  <si>
    <t>APPERLEY PHS LIMITED T/A HARVINGTON KENNELS &amp; CATTERY</t>
  </si>
  <si>
    <t>APPERLEY HOUSE BOARDING KENNELS</t>
  </si>
  <si>
    <t>9084031024</t>
  </si>
  <si>
    <t>HARVINGTON MANOR</t>
  </si>
  <si>
    <t>DY10 4LX</t>
  </si>
  <si>
    <t>9084031032</t>
  </si>
  <si>
    <t>WAREHOUSE R/O HARVINGTON MANOR</t>
  </si>
  <si>
    <t>9084045009</t>
  </si>
  <si>
    <t>DY10 4LJ</t>
  </si>
  <si>
    <t>9084054032</t>
  </si>
  <si>
    <t>STAYDRY RAINWEAR LTD</t>
  </si>
  <si>
    <t>UNIT 2 FRIARS FARM</t>
  </si>
  <si>
    <t>9084054040</t>
  </si>
  <si>
    <t>TRIPLE X PERFORMANCE EXHAUSTS LIMITED</t>
  </si>
  <si>
    <t>UNIT 1 FRIARS FARM</t>
  </si>
  <si>
    <t>9084054048</t>
  </si>
  <si>
    <t>UNIT 3 FRIARS FARM</t>
  </si>
  <si>
    <t>9092011002</t>
  </si>
  <si>
    <t>INK RELIGION LTD</t>
  </si>
  <si>
    <t>11-17 WORCESTER STREET</t>
  </si>
  <si>
    <t>DY10 1EA</t>
  </si>
  <si>
    <t>9092011029</t>
  </si>
  <si>
    <t>PROPERTY SUPPLY LIMITED</t>
  </si>
  <si>
    <t>11-17  WORCESTER STREET</t>
  </si>
  <si>
    <t>9092011037</t>
  </si>
  <si>
    <t>BRIMSTONE ALE HOUSES LTD T/A THE BEAR &amp; WOLF</t>
  </si>
  <si>
    <t>9092011053</t>
  </si>
  <si>
    <t>9092015008</t>
  </si>
  <si>
    <t>GEEK RETREAT STORE THREE LTD</t>
  </si>
  <si>
    <t>9092018031</t>
  </si>
  <si>
    <t>3 CAR PARKING SPACES</t>
  </si>
  <si>
    <t>R/O 18-19 WORCESTER STREET</t>
  </si>
  <si>
    <t>DY10 1ED</t>
  </si>
  <si>
    <t>909201804X</t>
  </si>
  <si>
    <t>CHLOE MAY'S DANCE ACADEMY</t>
  </si>
  <si>
    <t>CAR PARKING SPACE</t>
  </si>
  <si>
    <t>9092018058</t>
  </si>
  <si>
    <t>18/19 WORCESTER STREET</t>
  </si>
  <si>
    <t>9092018104</t>
  </si>
  <si>
    <t>OVER 18/19</t>
  </si>
  <si>
    <t>9092020001</t>
  </si>
  <si>
    <t>20 WORCESTER STREET</t>
  </si>
  <si>
    <t>9092020028</t>
  </si>
  <si>
    <t>REAR OF</t>
  </si>
  <si>
    <t>9092021008</t>
  </si>
  <si>
    <t>21 WORCESTER STREET</t>
  </si>
  <si>
    <t>9092023027</t>
  </si>
  <si>
    <t>TOP ESCAPE ROOMS LTD</t>
  </si>
  <si>
    <t>23 WORCESTER STREET</t>
  </si>
  <si>
    <t>9092023035</t>
  </si>
  <si>
    <t>MUSIC INDUSTRY EDUCATION LLP</t>
  </si>
  <si>
    <t>23A WORCESTER STREET</t>
  </si>
  <si>
    <t>9092024015</t>
  </si>
  <si>
    <t>THE CARTRIDGE WAREHOUSE KIDDERMINSTER LTD</t>
  </si>
  <si>
    <t>24 WORCESTER STREET</t>
  </si>
  <si>
    <t>9092024023</t>
  </si>
  <si>
    <t>CRACKERJACKS CHILDREN'S TRUST</t>
  </si>
  <si>
    <t>9092024058</t>
  </si>
  <si>
    <t>25A WORCESTER STREET</t>
  </si>
  <si>
    <t>9092025003</t>
  </si>
  <si>
    <t>25 WORCESTER STREET</t>
  </si>
  <si>
    <t>909202600X</t>
  </si>
  <si>
    <t>1ST FLR 25-27</t>
  </si>
  <si>
    <t>9092027006</t>
  </si>
  <si>
    <t>26 WORCESTER STREET</t>
  </si>
  <si>
    <t>9092027014</t>
  </si>
  <si>
    <t>DISCOUNT FURNITURE (KIDDERMINSTER) LIMITED</t>
  </si>
  <si>
    <t>27 WORCESTER STREET</t>
  </si>
  <si>
    <t>9092028029</t>
  </si>
  <si>
    <t>CONNELLS RESIDENTIAL</t>
  </si>
  <si>
    <t>CONNELLS</t>
  </si>
  <si>
    <t>28-29 WORCESTER STREET</t>
  </si>
  <si>
    <t>9092029068</t>
  </si>
  <si>
    <t>29A WORCESTER STREET</t>
  </si>
  <si>
    <t>909203102X</t>
  </si>
  <si>
    <t>30-31</t>
  </si>
  <si>
    <t>9092031038</t>
  </si>
  <si>
    <t>CAR SPACES 16-20</t>
  </si>
  <si>
    <t>9092031046</t>
  </si>
  <si>
    <t>CAR SPACE 22</t>
  </si>
  <si>
    <t>9092033006</t>
  </si>
  <si>
    <t>9092035076</t>
  </si>
  <si>
    <t>ADVANCEMENT LIMITED</t>
  </si>
  <si>
    <t>35 WORCESTER STREET</t>
  </si>
  <si>
    <t>9092035092</t>
  </si>
  <si>
    <t>WYRE FOREST NIGHTSTOP &amp; MEDIATION</t>
  </si>
  <si>
    <t>ARCADIA HOUSE</t>
  </si>
  <si>
    <t>35-36 WORCESTER STREET</t>
  </si>
  <si>
    <t>9092036021</t>
  </si>
  <si>
    <t>36 WORCESTER STREET</t>
  </si>
  <si>
    <t>9092036048</t>
  </si>
  <si>
    <t>DARCY INC LIMITED</t>
  </si>
  <si>
    <t>2ND FLR OFFICES @</t>
  </si>
  <si>
    <t>9092037036</t>
  </si>
  <si>
    <t>JENSEN INSURANCE BROKERS LTD</t>
  </si>
  <si>
    <t>37 WORCESTER STREET</t>
  </si>
  <si>
    <t>9092037044</t>
  </si>
  <si>
    <t>BOARDMATTER ENTERPRISES LIMITED T/A COVERSURE INS SERVICES</t>
  </si>
  <si>
    <t>3 CAR SPACES R/O</t>
  </si>
  <si>
    <t>9092039209</t>
  </si>
  <si>
    <t>BOARS HEAD INN</t>
  </si>
  <si>
    <t>9092045020</t>
  </si>
  <si>
    <t>CAR PARK ADJ</t>
  </si>
  <si>
    <t>FORMER MAGISTRATES COURT</t>
  </si>
  <si>
    <t>909205402X</t>
  </si>
  <si>
    <t>TONER ESTATES LTD</t>
  </si>
  <si>
    <t>6 CARLTON HOUSE</t>
  </si>
  <si>
    <t>DY10 1EL</t>
  </si>
  <si>
    <t>9092054046</t>
  </si>
  <si>
    <t>SIDDALL JONES LIMITED</t>
  </si>
  <si>
    <t>7 CARLTON HOUSE</t>
  </si>
  <si>
    <t>9092054054</t>
  </si>
  <si>
    <t>8 CARLTON HOUSE</t>
  </si>
  <si>
    <t>9092054070</t>
  </si>
  <si>
    <t>5 CARLTON HOUSE</t>
  </si>
  <si>
    <t>9092055026</t>
  </si>
  <si>
    <t>G&amp;N SANDHU HOMES LTD</t>
  </si>
  <si>
    <t>55-57 WORCESTER STREET</t>
  </si>
  <si>
    <t>9092056006</t>
  </si>
  <si>
    <t>REGENERATE (2016) LIMITED</t>
  </si>
  <si>
    <t>58-59 WORCESTER STREET</t>
  </si>
  <si>
    <t>9092064009</t>
  </si>
  <si>
    <t>FORCES SUPPORT LTD</t>
  </si>
  <si>
    <t>62-63 WORCESTER STREET</t>
  </si>
  <si>
    <t>9092065005</t>
  </si>
  <si>
    <t>ANGLO GLOBAL PROPERTY LIMITED</t>
  </si>
  <si>
    <t>64-65 WORCESTER STREET</t>
  </si>
  <si>
    <t>9092066001</t>
  </si>
  <si>
    <t>66 WORCESTER STREET</t>
  </si>
  <si>
    <t>9092067008</t>
  </si>
  <si>
    <t>67 WORCESTER STREET</t>
  </si>
  <si>
    <t>9092079006</t>
  </si>
  <si>
    <t>79 WORCESTER STREET</t>
  </si>
  <si>
    <t>DY10 1EH</t>
  </si>
  <si>
    <t>9092081000</t>
  </si>
  <si>
    <t>81 WORCESTER STREET</t>
  </si>
  <si>
    <t>9092082015</t>
  </si>
  <si>
    <t>82 WORCESTER STREET</t>
  </si>
  <si>
    <t>909208400X</t>
  </si>
  <si>
    <t>84 WORCESTER STREET</t>
  </si>
  <si>
    <t>9108105022</t>
  </si>
  <si>
    <t>OFFMORE PRIMARY SCHOOL</t>
  </si>
  <si>
    <t>WORDSWORTH CRESCENT</t>
  </si>
  <si>
    <t>DY10 3HA</t>
  </si>
  <si>
    <t>9136001023</t>
  </si>
  <si>
    <t>OWL HOMES LTD</t>
  </si>
  <si>
    <t>OWL HOMES LIMITED</t>
  </si>
  <si>
    <t>SHOW HOME &amp; MARKETING SUITE</t>
  </si>
  <si>
    <t>1 WRIBBENHALL GARDENS</t>
  </si>
  <si>
    <t>DY12 1DS</t>
  </si>
  <si>
    <t>9148050016</t>
  </si>
  <si>
    <t>THE BLACK BOY (BEWDLEY) LLP</t>
  </si>
  <si>
    <t>BLACK BOY INN 50</t>
  </si>
  <si>
    <t>WYRE HILL</t>
  </si>
  <si>
    <t>DY12 2UE</t>
  </si>
  <si>
    <t>9148150029</t>
  </si>
  <si>
    <t>ST ANNES PRIMARY SCHOOL</t>
  </si>
  <si>
    <t>DY12 2UQ</t>
  </si>
  <si>
    <t>9148150037</t>
  </si>
  <si>
    <t>COMMUNITY CORNER PRE-SCHOOL LTD</t>
  </si>
  <si>
    <t>9148150045</t>
  </si>
  <si>
    <t>ST. ANNES STAY AND PLAY LTD</t>
  </si>
  <si>
    <t>STAY AND PLAY AT</t>
  </si>
  <si>
    <t>9156013000</t>
  </si>
  <si>
    <t>WOLVERLEY PLAYING FIELD ASSOCIATION</t>
  </si>
  <si>
    <t>WYRE MILL LANE</t>
  </si>
  <si>
    <t>DY11 5TR</t>
  </si>
  <si>
    <t>9210059018</t>
  </si>
  <si>
    <t>THE RETREAT'  AVIEMORE</t>
  </si>
  <si>
    <t>59 YEW TREE LANE</t>
  </si>
  <si>
    <t>DY12 2PJ</t>
  </si>
  <si>
    <t>9225012047</t>
  </si>
  <si>
    <t>MANOR HILL STABLES</t>
  </si>
  <si>
    <t>DY9 0EN</t>
  </si>
  <si>
    <t>9245001024</t>
  </si>
  <si>
    <t>1 YORK STREET</t>
  </si>
  <si>
    <t>DY13 9EQ</t>
  </si>
  <si>
    <t>9245002012</t>
  </si>
  <si>
    <t>2 YORK STREET</t>
  </si>
  <si>
    <t>9245003027</t>
  </si>
  <si>
    <t>ALARM 2000 LTD</t>
  </si>
  <si>
    <t>3 YORK STREET</t>
  </si>
  <si>
    <t>9245004015</t>
  </si>
  <si>
    <t>4 YORK STREET</t>
  </si>
  <si>
    <t>9245005011</t>
  </si>
  <si>
    <t>5 YORK STREET</t>
  </si>
  <si>
    <t>924500600X</t>
  </si>
  <si>
    <t>GND FLR 6</t>
  </si>
  <si>
    <t>YORK STREET</t>
  </si>
  <si>
    <t>9245007006</t>
  </si>
  <si>
    <t>7 YORK STREET</t>
  </si>
  <si>
    <t>9245007103</t>
  </si>
  <si>
    <t>7B YORK STREET</t>
  </si>
  <si>
    <t>12 YORK STREET</t>
  </si>
  <si>
    <t>DY13 9EF</t>
  </si>
  <si>
    <t>9245008061</t>
  </si>
  <si>
    <t>ALLCOCK'S OUTDOOR STORE LTD</t>
  </si>
  <si>
    <t>8. 8B, 10A &amp; 10B</t>
  </si>
  <si>
    <t>9245011038</t>
  </si>
  <si>
    <t>ML (STOURPORT) LTD</t>
  </si>
  <si>
    <t>11 YORK STREET</t>
  </si>
  <si>
    <t>9245011089</t>
  </si>
  <si>
    <t>MAGICAL MIRROR LTD</t>
  </si>
  <si>
    <t>11C YORK STREET</t>
  </si>
  <si>
    <t>9245011259</t>
  </si>
  <si>
    <t>CAR PARK R/O 10/11</t>
  </si>
  <si>
    <t>9245012026</t>
  </si>
  <si>
    <t>9245012034</t>
  </si>
  <si>
    <t>13 YORK STREET</t>
  </si>
  <si>
    <t>9245012042</t>
  </si>
  <si>
    <t>9245012050</t>
  </si>
  <si>
    <t>9245012069</t>
  </si>
  <si>
    <t>9245012077</t>
  </si>
  <si>
    <t>9245013057</t>
  </si>
  <si>
    <t>LSH KIDDERMINSTER LIMITED</t>
  </si>
  <si>
    <t>9245013200</t>
  </si>
  <si>
    <t>2ND FLR FRONT 13</t>
  </si>
  <si>
    <t>9245014029</t>
  </si>
  <si>
    <t>14-15 YORK STREET</t>
  </si>
  <si>
    <t>9245016080</t>
  </si>
  <si>
    <t>J &amp; S SANGHERA LIMITED T/A MERCIAN HOUSE DENTAL PRACTICE</t>
  </si>
  <si>
    <t>16 YORK STREET</t>
  </si>
  <si>
    <t>DY13 9EE</t>
  </si>
  <si>
    <t>9245016102</t>
  </si>
  <si>
    <t>EUREKA ESTATES LTD</t>
  </si>
  <si>
    <t>THE OLD INSPECTORS HOUSE</t>
  </si>
  <si>
    <t>16A YORK STREET</t>
  </si>
  <si>
    <t>9245018008</t>
  </si>
  <si>
    <t>18 YORK STREET</t>
  </si>
  <si>
    <t>9245018024</t>
  </si>
  <si>
    <t>CANAL &amp; RIVER TRUST</t>
  </si>
  <si>
    <t>TOLL HOUSE</t>
  </si>
  <si>
    <t>R/O 18 YORK STREET</t>
  </si>
  <si>
    <t>9245019039</t>
  </si>
  <si>
    <t>OLD TICKET OFFICE HERITAGE ROOM</t>
  </si>
  <si>
    <t>DY13 9EH</t>
  </si>
  <si>
    <t>9245019047</t>
  </si>
  <si>
    <t>GODWIN AUSTEN JOHNSON (GAJ) UK LIMITED</t>
  </si>
  <si>
    <t>GND FLR OFFICE 1 AT</t>
  </si>
  <si>
    <t>19 YORK STREET</t>
  </si>
  <si>
    <t>9245019055</t>
  </si>
  <si>
    <t>GND FLR RECEPTION/ADMIN OFFICE AT</t>
  </si>
  <si>
    <t>9245019063</t>
  </si>
  <si>
    <t>GND FLR MEETING ROOM AT</t>
  </si>
  <si>
    <t>9245019071</t>
  </si>
  <si>
    <t>1ST FLR OFFICE 2 AT</t>
  </si>
  <si>
    <t>924501908X</t>
  </si>
  <si>
    <t>PHIPPS &amp; PRITCHARD FINANCIAL SERVICES (2009) LTD</t>
  </si>
  <si>
    <t>1ST FLR OFFICE 3 AT</t>
  </si>
  <si>
    <t>9245019098</t>
  </si>
  <si>
    <t>TOM JAMES UK LTD</t>
  </si>
  <si>
    <t>1ST FLR OFFICE 4</t>
  </si>
  <si>
    <t>9245019101</t>
  </si>
  <si>
    <t>924501911X</t>
  </si>
  <si>
    <t>2ND FLR OFFICE 6 AT</t>
  </si>
  <si>
    <t>9245019128</t>
  </si>
  <si>
    <t>BIG.SMALL.SPACE LTD</t>
  </si>
  <si>
    <t>2ND FLR OFFICE 7 AT</t>
  </si>
  <si>
    <t>9245019136</t>
  </si>
  <si>
    <t>ELEVATOR REPAIR SPECIALISTS LTD.</t>
  </si>
  <si>
    <t>2ND FLR OFFICE 8 AT</t>
  </si>
  <si>
    <t>9245019144</t>
  </si>
  <si>
    <t>2ND FLR OFFICE 9 AT</t>
  </si>
  <si>
    <t>9245019152</t>
  </si>
  <si>
    <t>LGF STORES AT</t>
  </si>
  <si>
    <t>9245019160</t>
  </si>
  <si>
    <t>REAR CAR PARKING SPACES AT</t>
  </si>
  <si>
    <t>9245020053</t>
  </si>
  <si>
    <t>LIMEKILN LTD</t>
  </si>
  <si>
    <t>CANAL YARD</t>
  </si>
  <si>
    <t>9245021017</t>
  </si>
  <si>
    <t>YORK HOUSE</t>
  </si>
  <si>
    <t>20-21 YORK STREET</t>
  </si>
  <si>
    <t>9245022056</t>
  </si>
  <si>
    <t>22 YORK STREET</t>
  </si>
  <si>
    <t>9245023001</t>
  </si>
  <si>
    <t>23 YORK STREET</t>
  </si>
  <si>
    <t>9245029018</t>
  </si>
  <si>
    <t>29 YORK STREET</t>
  </si>
  <si>
    <t>9600001022</t>
  </si>
  <si>
    <t>SAMURAI JUDO CLUB</t>
  </si>
  <si>
    <t>ZORTECH AVENUE</t>
  </si>
  <si>
    <t>9600001030</t>
  </si>
  <si>
    <t>GILT EDGE LEISURE CENTRE</t>
  </si>
  <si>
    <t>9600001049</t>
  </si>
  <si>
    <t>GILT EDGE BOWLING CLUB</t>
  </si>
  <si>
    <t>GILT EDGE BOWLING GREEN</t>
  </si>
  <si>
    <t>9600002045</t>
  </si>
  <si>
    <t>TRAVELLING SHOWPERSON SITE</t>
  </si>
  <si>
    <t>AT FORMER GOLF COURSE</t>
  </si>
  <si>
    <t>9600002053</t>
  </si>
  <si>
    <t>TVH UK LTD</t>
  </si>
  <si>
    <t>2 ZORTECH AVENUE</t>
  </si>
  <si>
    <t>0127038027</t>
  </si>
  <si>
    <t>0127040021</t>
  </si>
  <si>
    <t>0127043004</t>
  </si>
  <si>
    <t>0127063048</t>
  </si>
  <si>
    <t>Liability Start Date</t>
  </si>
  <si>
    <t>Band/RV</t>
  </si>
  <si>
    <t>VO Category</t>
  </si>
  <si>
    <t>CW</t>
  </si>
  <si>
    <t>LX</t>
  </si>
  <si>
    <t>CS</t>
  </si>
  <si>
    <t>MH</t>
  </si>
  <si>
    <t>LC3</t>
  </si>
  <si>
    <t>CO</t>
  </si>
  <si>
    <t>NW</t>
  </si>
  <si>
    <t>CL</t>
  </si>
  <si>
    <t>CW1</t>
  </si>
  <si>
    <t>CC1</t>
  </si>
  <si>
    <t>CP</t>
  </si>
  <si>
    <t>MT1</t>
  </si>
  <si>
    <t>CX</t>
  </si>
  <si>
    <t>IF</t>
  </si>
  <si>
    <t>CW3</t>
  </si>
  <si>
    <t>IX</t>
  </si>
  <si>
    <t>IF3</t>
  </si>
  <si>
    <t>CC</t>
  </si>
  <si>
    <t>COW</t>
  </si>
  <si>
    <t>CR1</t>
  </si>
  <si>
    <t>CG1</t>
  </si>
  <si>
    <t>IF3W</t>
  </si>
  <si>
    <t>MX</t>
  </si>
  <si>
    <t>NX</t>
  </si>
  <si>
    <t>CH2</t>
  </si>
  <si>
    <t>CG</t>
  </si>
  <si>
    <t>CH</t>
  </si>
  <si>
    <t>CR</t>
  </si>
  <si>
    <t>MH2</t>
  </si>
  <si>
    <t>EP</t>
  </si>
  <si>
    <t>CA</t>
  </si>
  <si>
    <t>CP1</t>
  </si>
  <si>
    <t>EL</t>
  </si>
  <si>
    <t>LC</t>
  </si>
  <si>
    <t>TD2</t>
  </si>
  <si>
    <t>EN1</t>
  </si>
  <si>
    <t>LS</t>
  </si>
  <si>
    <t>CS7</t>
  </si>
  <si>
    <t>CG3</t>
  </si>
  <si>
    <t>CS2</t>
  </si>
  <si>
    <t>CS3</t>
  </si>
  <si>
    <t>CH1</t>
  </si>
  <si>
    <t>LT4</t>
  </si>
  <si>
    <t>LT1</t>
  </si>
  <si>
    <t>MH1</t>
  </si>
  <si>
    <t>EX</t>
  </si>
  <si>
    <t>CC3</t>
  </si>
  <si>
    <t>COS</t>
  </si>
  <si>
    <t>CS4</t>
  </si>
  <si>
    <t>CS9</t>
  </si>
  <si>
    <t>CS10</t>
  </si>
  <si>
    <t>LC2</t>
  </si>
  <si>
    <t>MS1</t>
  </si>
  <si>
    <t>EM1</t>
  </si>
  <si>
    <t>IF3O</t>
  </si>
  <si>
    <t>MC</t>
  </si>
  <si>
    <t>CL2</t>
  </si>
  <si>
    <t>CP1S</t>
  </si>
  <si>
    <t>CS1</t>
  </si>
  <si>
    <t>CG2</t>
  </si>
  <si>
    <t>LS2</t>
  </si>
  <si>
    <t>LS3</t>
  </si>
  <si>
    <t>MP1</t>
  </si>
  <si>
    <t>NT</t>
  </si>
  <si>
    <t>CSS</t>
  </si>
  <si>
    <t>FE</t>
  </si>
  <si>
    <t>LI</t>
  </si>
  <si>
    <t>EM</t>
  </si>
  <si>
    <t>LC1</t>
  </si>
  <si>
    <t>LS5</t>
  </si>
  <si>
    <t>LT</t>
  </si>
  <si>
    <t>CM</t>
  </si>
  <si>
    <t>IM4</t>
  </si>
  <si>
    <t>LI1</t>
  </si>
  <si>
    <t>CS6</t>
  </si>
  <si>
    <t>IMX</t>
  </si>
  <si>
    <t>MR</t>
  </si>
  <si>
    <t>IM3</t>
  </si>
  <si>
    <t>ML</t>
  </si>
  <si>
    <t>CL1</t>
  </si>
  <si>
    <t>CS5</t>
  </si>
  <si>
    <t>EL1</t>
  </si>
  <si>
    <t>MP</t>
  </si>
  <si>
    <t>MC1</t>
  </si>
  <si>
    <t>LT2</t>
  </si>
  <si>
    <t>COO</t>
  </si>
  <si>
    <t>CWO</t>
  </si>
  <si>
    <t>NT1</t>
  </si>
  <si>
    <t>LCW</t>
  </si>
  <si>
    <t>LT3</t>
  </si>
  <si>
    <t>MS2</t>
  </si>
  <si>
    <t>CG4</t>
  </si>
  <si>
    <t>IF3S</t>
  </si>
  <si>
    <t>CA1</t>
  </si>
  <si>
    <t>Charge Type</t>
  </si>
  <si>
    <t>Loss</t>
  </si>
  <si>
    <t>Occupied</t>
  </si>
  <si>
    <t>Void</t>
  </si>
  <si>
    <t>S43</t>
  </si>
  <si>
    <t>charity</t>
  </si>
  <si>
    <t>S47T</t>
  </si>
  <si>
    <t>20%TOP</t>
  </si>
  <si>
    <t>POSTO2</t>
  </si>
  <si>
    <t>POSTOF</t>
  </si>
  <si>
    <t>S47FUL</t>
  </si>
  <si>
    <t>non-prof</t>
  </si>
  <si>
    <t>CASC</t>
  </si>
  <si>
    <t>CAMSPC</t>
  </si>
  <si>
    <t>S47(B)</t>
  </si>
  <si>
    <t>PCON</t>
  </si>
  <si>
    <t>S.47</t>
  </si>
  <si>
    <t>PUBS2</t>
  </si>
  <si>
    <t>PUBHSE</t>
  </si>
  <si>
    <t>Discretionary Sub Code</t>
  </si>
  <si>
    <t>Discretionary Relief Code</t>
  </si>
  <si>
    <t>Mandatory Sub Code</t>
  </si>
  <si>
    <t>Mandatory Relief Code</t>
  </si>
  <si>
    <t>Small Business Rates Relief applied</t>
  </si>
  <si>
    <t>Retail discount applied</t>
  </si>
  <si>
    <t>Yes</t>
  </si>
  <si>
    <t>ALLEYesONUS LIMITED T/A KING OF DESSERTS</t>
  </si>
  <si>
    <t>JOHN MAYes ENGINEERING LTD T/A EUROPEAN CORROSION SUPPLIES</t>
  </si>
  <si>
    <t>No</t>
  </si>
  <si>
    <t>T/A EQUINE HEALTH SPA</t>
  </si>
  <si>
    <t>T/A WORSLEY GROUP</t>
  </si>
  <si>
    <t>T/A THE VALE VETERINARY GROUP</t>
  </si>
  <si>
    <t>T/A THE SALON AT ARELEY KINGS</t>
  </si>
  <si>
    <t>T/A DM VEHICLE SERVICES</t>
  </si>
  <si>
    <t>T/A AFFINITY SOCIAL MEDIAL MARKETING</t>
  </si>
  <si>
    <t>T/A JONES MARINE</t>
  </si>
  <si>
    <t>T/A W G STANLEY &amp; SON</t>
  </si>
  <si>
    <t>T/A YOUR BIG DAY WEDDING &amp; EVENT SERVICES</t>
  </si>
  <si>
    <t>T/A THE COW SHED</t>
  </si>
  <si>
    <t>T/A ALL ABOUT MARQUEES</t>
  </si>
  <si>
    <t>T/A SCREAM AUDIO BUILDS UK</t>
  </si>
  <si>
    <t>T/A PETER HARDIMAN TRANSPORT</t>
  </si>
  <si>
    <t>T/A PEARL DENTAL CERAMICS</t>
  </si>
  <si>
    <t>T/A CRG AUTOS</t>
  </si>
  <si>
    <t>T/A BASKERVILLE STORES</t>
  </si>
  <si>
    <t>T/A SHANGHAI PALACE</t>
  </si>
  <si>
    <t>T/A PINK LEMONADE KIDS SALON</t>
  </si>
  <si>
    <t>T/A THE CAR BODYSHOP</t>
  </si>
  <si>
    <t>T/A KIDDERMINSTER ROOFING</t>
  </si>
  <si>
    <t>T/A MARTS CAR PARTS UK</t>
  </si>
  <si>
    <t>T/A FAIRY DUST CLEANING COMPANY</t>
  </si>
  <si>
    <t>T/A TECHNOMEND</t>
  </si>
  <si>
    <t>T/A WORCESTERSHIRE SPA HIRE</t>
  </si>
  <si>
    <t>T/A ACLIPZ DOG GROOMING</t>
  </si>
  <si>
    <t>T/A THE BEAUTY ROOM</t>
  </si>
  <si>
    <t>T/A HAIR OFF THE DOG</t>
  </si>
  <si>
    <t>T/A BLAKEDOWN SPORTS CARS</t>
  </si>
  <si>
    <t>T/A NEW HOUSE FARM</t>
  </si>
  <si>
    <t>T/A BEWDLEY HILL HOUSE</t>
  </si>
  <si>
    <t>T/A BARBER SHOP</t>
  </si>
  <si>
    <t>T/A NEPTUNE'S DOG SERVICES</t>
  </si>
  <si>
    <t>T/A M&amp;M DANCE &amp; FITNESS</t>
  </si>
  <si>
    <t>T/A DAVE'S DECORATING SERVICES</t>
  </si>
  <si>
    <t>T/A BEWDLEY ROAD CHIPPY</t>
  </si>
  <si>
    <t>T/A R A ARROWSMITH DENTAL PRACTICE</t>
  </si>
  <si>
    <t>T/A ACUTE KUTZ</t>
  </si>
  <si>
    <t>T/A THE LASH LOUNGE &amp; BEAUTY</t>
  </si>
  <si>
    <t>T/A THE BEST COPY SHOP</t>
  </si>
  <si>
    <t>T/A TURKISH STYLE BARBER</t>
  </si>
  <si>
    <t>T/A PATS PANTRY</t>
  </si>
  <si>
    <t>T/A KING WAH</t>
  </si>
  <si>
    <t>T/A ALL ABOUT YOU</t>
  </si>
  <si>
    <t>T/A LILI ITALIA</t>
  </si>
  <si>
    <t>T/A RELAXOLOGY WELLNESS CENTRE</t>
  </si>
  <si>
    <t>T/A TABOO</t>
  </si>
  <si>
    <t>T/A HUDSONS FLORIST</t>
  </si>
  <si>
    <t>T/A KIDDERMINSTER MOTORCYCLES</t>
  </si>
  <si>
    <t>T/A PIZZA VILLAGE</t>
  </si>
  <si>
    <t>T/A STAGSHEAD TATTOO STUDIO</t>
  </si>
  <si>
    <t>T/A KELSEL ELECTRICS</t>
  </si>
  <si>
    <t>T/A GOURMET KUCHE</t>
  </si>
  <si>
    <t>T/A BELLS GARAGE</t>
  </si>
  <si>
    <t>T/A HAIR-TEC</t>
  </si>
  <si>
    <t>T/A INTERNATIONAL SUPERMARKET</t>
  </si>
  <si>
    <t>T/A NV NAILBAR</t>
  </si>
  <si>
    <t>T/A THE FARMERS DEN</t>
  </si>
  <si>
    <t>T/A DEBDALE RIDING SCHOOL</t>
  </si>
  <si>
    <t>T/A MEADOW VIEW STABLES</t>
  </si>
  <si>
    <t>T/A ORCHIDS CORNER</t>
  </si>
  <si>
    <t>T/A THE JEWELLERY WORKSHOP</t>
  </si>
  <si>
    <t>T/A GATSBY &amp; BELLES</t>
  </si>
  <si>
    <t>T/A REBECCA'S TEAROOM</t>
  </si>
  <si>
    <t>T/A RIVERSIDE FISH BAR</t>
  </si>
  <si>
    <t>T/A THE OPEN KITCHEN</t>
  </si>
  <si>
    <t>T/A SON OF A BLEACH</t>
  </si>
  <si>
    <t>T/A MARCOU NEWTOWN FISH &amp; KEBAB HOUSE</t>
  </si>
  <si>
    <t>T/A NEWTOWN GENERAL STORES</t>
  </si>
  <si>
    <t>T/A BROCKENCOTE CATTERY</t>
  </si>
  <si>
    <t>T/A BROCKENCOTE HOUSE FARM PARTNERS</t>
  </si>
  <si>
    <t>T/A ROWBERRY'S NURSERY &amp; FARM SHOP</t>
  </si>
  <si>
    <t>T/A BLUNTS SHOES</t>
  </si>
  <si>
    <t>T/A SHAKS CONVENIENCE</t>
  </si>
  <si>
    <t>T/A THE BARREL OF FUN</t>
  </si>
  <si>
    <t>T/A BURLISH CATTERY</t>
  </si>
  <si>
    <t>T/A BUTT TOWN CARAVAN PARK</t>
  </si>
  <si>
    <t>T/A LONGMORE FARM &amp; EQUESTRIAN</t>
  </si>
  <si>
    <t>T/A ESSEX EXPRESS</t>
  </si>
  <si>
    <t>T/A DEADSPACE STORAGE SOLUTIONS</t>
  </si>
  <si>
    <t>T/A DEPTH OF SHINE</t>
  </si>
  <si>
    <t>T/A SPEED REPAIR</t>
  </si>
  <si>
    <t>T/A HABBERLEY FISH BAR</t>
  </si>
  <si>
    <t>T/A CANTERBURY STUDIOS</t>
  </si>
  <si>
    <t>T/A DAVID ANTHONY HAIRDRESSERS</t>
  </si>
  <si>
    <t>T/A LAURA COX FUNCTION ROOM</t>
  </si>
  <si>
    <t>T/A CAUNSALL GARAGE</t>
  </si>
  <si>
    <t>T/A THE FLOWER ROOM</t>
  </si>
  <si>
    <t>T/A THE SALON AT CHADDESLEY</t>
  </si>
  <si>
    <t>T/A FOREST VIEW RETREAT</t>
  </si>
  <si>
    <t>T/A PERFECT PAWS KIDDERMINSTER</t>
  </si>
  <si>
    <t>T/A THE CHIP INN</t>
  </si>
  <si>
    <t>T/A HOOBROOK STORES</t>
  </si>
  <si>
    <t>T/A MONEYWISE MIDLANDS</t>
  </si>
  <si>
    <t>T/A TAMSIN'S BRIDAL BOUTIQUE</t>
  </si>
  <si>
    <t>T/A J COOPER - FARM</t>
  </si>
  <si>
    <t>T/A GLEN ACRES KENNELS &amp; CATTERY</t>
  </si>
  <si>
    <t>T/A TOWN &amp; COUNTRY PET SERVICES</t>
  </si>
  <si>
    <t>T/A BILL WHITE NURSERIES</t>
  </si>
  <si>
    <t>T/A BEWDLEY TACKLE &amp; LEISURE</t>
  </si>
  <si>
    <t>T/A THE FURNITURE TAILOR</t>
  </si>
  <si>
    <t>T/A LONG BANK AUTO SERVICES</t>
  </si>
  <si>
    <t>TRUSTEES OF SOCIABLES HUB &amp; CREWS</t>
  </si>
  <si>
    <t>T/A COURTYARD CAFE</t>
  </si>
  <si>
    <t>T/A TRUE LOVE TATTOOS</t>
  </si>
  <si>
    <t>T/A MICROCHOICE</t>
  </si>
  <si>
    <t>T/A MILAN PIZZA</t>
  </si>
  <si>
    <t>T/A THE PUPPY LOFT</t>
  </si>
  <si>
    <t>T/A THE BARBER</t>
  </si>
  <si>
    <t>T/A KIDDERMINSTER BARBER</t>
  </si>
  <si>
    <t>T/A NATURES WAY</t>
  </si>
  <si>
    <t>T/A THE BREAD HOUSE</t>
  </si>
  <si>
    <t>T/A FANCY THAT!</t>
  </si>
  <si>
    <t>T/A TASTYLAND</t>
  </si>
  <si>
    <t>T/A LANGERS ARMY &amp; NAVY STORES</t>
  </si>
  <si>
    <t>T/A CAROLS FLORIST</t>
  </si>
  <si>
    <t>T/A FOOTPLATE</t>
  </si>
  <si>
    <t>T/A DESIGNS BY KIM JOHNSON</t>
  </si>
  <si>
    <t>T/A WILD VIOLET HAIR</t>
  </si>
  <si>
    <t>T/A AJ'S DINER</t>
  </si>
  <si>
    <t>T/A ADVANCED BEAUTY &amp; AESTHETICS</t>
  </si>
  <si>
    <t>T/A NATASHA STEELE &amp; CO</t>
  </si>
  <si>
    <t>T/A SEVERN VALLEY LOCK &amp; SAFE</t>
  </si>
  <si>
    <t>T/A COMBERTON RD DENTAL SURGERY</t>
  </si>
  <si>
    <t>T/A COMBERTON CATTERY</t>
  </si>
  <si>
    <t>T/A JADE MOTORS</t>
  </si>
  <si>
    <t>T/A REGENCY VEHICLE HIRE TAXIS</t>
  </si>
  <si>
    <t>T/A PHILIP HALL DENTAL TECHNICIAN</t>
  </si>
  <si>
    <t>T/A CINNAMON SPICE</t>
  </si>
  <si>
    <t>T/A THE NAIL BOUTIQUE</t>
  </si>
  <si>
    <t>T/A I DO HAIR AND MAKEUP</t>
  </si>
  <si>
    <t>T/A MARK JONES PROPERTY LETTING</t>
  </si>
  <si>
    <t>T/A BIJOU</t>
  </si>
  <si>
    <t>T/A BAMBOO DAY SPA</t>
  </si>
  <si>
    <t>T/A JUST TAN</t>
  </si>
  <si>
    <t>T/A TONY TAILORS</t>
  </si>
  <si>
    <t>T/A NAILS 4 U</t>
  </si>
  <si>
    <t>T/A BIJILS NEWS</t>
  </si>
  <si>
    <t>T/A AAN JOSEPH SOLICITORS</t>
  </si>
  <si>
    <t>T/A COSY COFFEE</t>
  </si>
  <si>
    <t>T/A PHIL OLIVER FITNESS</t>
  </si>
  <si>
    <t>T/A REBALANCE</t>
  </si>
  <si>
    <t>T/A A R SMITH HOME IMPROVEMENTS &amp; CONTRACT SERVICES</t>
  </si>
  <si>
    <t>T/A TTT ENTERPRISES</t>
  </si>
  <si>
    <t>T/A BETTACAR CARE</t>
  </si>
  <si>
    <t>T/A BLUNTS</t>
  </si>
  <si>
    <t>T/A C JAMES TRANSPORT</t>
  </si>
  <si>
    <t>T/A FLEXIBLE WELL BEING</t>
  </si>
  <si>
    <t>T/A BE.YOU.TIFUL NAILS &amp; BEAUTY</t>
  </si>
  <si>
    <t>T/A MARC ALEXANDER</t>
  </si>
  <si>
    <t>T/A CATCH OF THE DAY</t>
  </si>
  <si>
    <t>T/A FASTBACK CLASSICS</t>
  </si>
  <si>
    <t>T/A BROUGHTON FURNITURE</t>
  </si>
  <si>
    <t>T/A WOODWOOL UK</t>
  </si>
  <si>
    <t>T/A COOKHOUSE CAFE</t>
  </si>
  <si>
    <t>T/A DD HAIR &amp; EXTENSION SPECIALIST</t>
  </si>
  <si>
    <t>T/A PINKY'S PIERCING PARLOUR</t>
  </si>
  <si>
    <t>T/A THE PUREST VAPOURS 2</t>
  </si>
  <si>
    <t>T/A PIZZA LOUNGE KIDDERMINSTER</t>
  </si>
  <si>
    <t>T/A MACMASTER DESIGN</t>
  </si>
  <si>
    <t>T/A NICFIT PERSONAL TRAINING</t>
  </si>
  <si>
    <t>T/A AG RECYCLING</t>
  </si>
  <si>
    <t>T/A KIDDERMINSTER SELF STORAGE</t>
  </si>
  <si>
    <t>T/A SLIPPERY SALES</t>
  </si>
  <si>
    <t>T/A FRANCHE MOTORING CENTRE</t>
  </si>
  <si>
    <t>T/A DEERHURST DAY NURSERY</t>
  </si>
  <si>
    <t>T/A LAI'S GARDEN</t>
  </si>
  <si>
    <t>T/A THE GOLDEN LION</t>
  </si>
  <si>
    <t>T/A SAS AUTO REPAIRS</t>
  </si>
  <si>
    <t>T/A BEAUTY BY SAM FARMER</t>
  </si>
  <si>
    <t>T/A TALKING PROPS THEATRE ARTS</t>
  </si>
  <si>
    <t>T/A SALON SIX</t>
  </si>
  <si>
    <t>T/A MATT CALDICOTT DESIGNS</t>
  </si>
  <si>
    <t>T/A BSL AUTO REPAIRS</t>
  </si>
  <si>
    <t>T/A CLASSIC WINDOWS</t>
  </si>
  <si>
    <t>T/A AUTOCRAFT</t>
  </si>
  <si>
    <t>T/A WILLMAR HIRE &amp; FARM SERVICES</t>
  </si>
  <si>
    <t>T/A CHADDESLEY CORBETT SURGERY</t>
  </si>
  <si>
    <t>T/A OMEADE</t>
  </si>
  <si>
    <t>T/A MIKEY'S BOXING GYM</t>
  </si>
  <si>
    <t>T/A SHIRL ARITON</t>
  </si>
  <si>
    <t>T/A MOOCH GIFTS AND HOME</t>
  </si>
  <si>
    <t>T/A HB 121 SOLICITORS</t>
  </si>
  <si>
    <t>T/A ACACIA MORTGAGE &amp; FINANCIAL SERVICE</t>
  </si>
  <si>
    <t>T/A TOM &amp; RAYS PETS CORNER</t>
  </si>
  <si>
    <t>T/A MANTONS OF STOURPORT</t>
  </si>
  <si>
    <t>T/A ASHLEY'S BAKERY</t>
  </si>
  <si>
    <t>T/A GOUGHS FAMILY BUTCHERS</t>
  </si>
  <si>
    <t>T/A SEVERN BURGER BAR</t>
  </si>
  <si>
    <t>T/A DENTURE CENTRE</t>
  </si>
  <si>
    <t>T/A CLARKEY'S</t>
  </si>
  <si>
    <t>T/A SEVERN ESTATES</t>
  </si>
  <si>
    <t>T/A THE TALKING TRADESMAN</t>
  </si>
  <si>
    <t>T/A THE COUTURE CAKE COMPANY</t>
  </si>
  <si>
    <t>T/A MR CLEAN CALLS</t>
  </si>
  <si>
    <t>T/A MIMI'S BISTRO</t>
  </si>
  <si>
    <t>T/A THE RASPBERRY ROOMS</t>
  </si>
  <si>
    <t>T/A BEAUTY @BRUNEL</t>
  </si>
  <si>
    <t>T/A HIGHFIELD DOG GROOMING</t>
  </si>
  <si>
    <t>T/A JAMIE-LEE DANCE COMPANY</t>
  </si>
  <si>
    <t>T/A D E TALBOT TRANSPORT</t>
  </si>
  <si>
    <t>T/A AUTO PROUD</t>
  </si>
  <si>
    <t>T/A TINA GARCIA CANDAL PROPERTY DEVELOPMENT</t>
  </si>
  <si>
    <t>T/A CAR PREP VALETING</t>
  </si>
  <si>
    <t>T/A STOURPORT GARAGE</t>
  </si>
  <si>
    <t>T/A DAVID SADDINGTON MARKETING</t>
  </si>
  <si>
    <t>T/A MOTO TECHNICS &amp; VALLEY COMMERCIALS</t>
  </si>
  <si>
    <t>T/A F J BENTLEY RUGS</t>
  </si>
  <si>
    <t>T/A MLC</t>
  </si>
  <si>
    <t>T/A COSY JO'S CAFE</t>
  </si>
  <si>
    <t>T/A B J LOCKSMITHS</t>
  </si>
  <si>
    <t>T/A MIDLAND FINE ARTS</t>
  </si>
  <si>
    <t>T/A HOLLANDS COACHES</t>
  </si>
  <si>
    <t>T/A BLU'S RAW &amp; NATURAL</t>
  </si>
  <si>
    <t>T/A BLACK ROCK OUTFITTERS</t>
  </si>
  <si>
    <t>T/A N &amp; J LOGISTICS</t>
  </si>
  <si>
    <t>T/A HB MOTORS</t>
  </si>
  <si>
    <t>T/A BB CAR COSMETICS</t>
  </si>
  <si>
    <t>T/A HARTLEBURY PLANT &amp; MOTOR SERVICES</t>
  </si>
  <si>
    <t>T/A LOAD STREET STUDIO</t>
  </si>
  <si>
    <t>T/A GARDEN SUPPLIES DIRECT</t>
  </si>
  <si>
    <t>T/A HGV TRUCK CURTAINS</t>
  </si>
  <si>
    <t>T/A PALO</t>
  </si>
  <si>
    <t>T/A JOHN AUBREY ENTERTAINMENT</t>
  </si>
  <si>
    <t>T/A CENTRAL TAXIS</t>
  </si>
  <si>
    <t>T/A SPECIALIST CARS</t>
  </si>
  <si>
    <t>T/A A CUT ABOVE</t>
  </si>
  <si>
    <t>T/A SMITHY'S CAFE</t>
  </si>
  <si>
    <t>T/A BEE THAI FOOD</t>
  </si>
  <si>
    <t>T/A HAIR AT NUMBER 7</t>
  </si>
  <si>
    <t>T/A ZEERA TANDOORI</t>
  </si>
  <si>
    <t>T/A NINE KITCHEN</t>
  </si>
  <si>
    <t>T/A ORCHARD PROPERTY SERVICES</t>
  </si>
  <si>
    <t>T/A THE BARBER SHOP</t>
  </si>
  <si>
    <t>T/A UNTOLD COMICS</t>
  </si>
  <si>
    <t>T/A AYLMER LODGE &amp; COOKLEY PARTNERSHIP</t>
  </si>
  <si>
    <t>T/A ELITE GROOMING OF KIDDERMINSTER</t>
  </si>
  <si>
    <t>T/A T W JEWKES CARPET SPECIALISTS</t>
  </si>
  <si>
    <t>T/A CASTLE FARM LIVERY</t>
  </si>
  <si>
    <t>T/A GRACEY LANE</t>
  </si>
  <si>
    <t>T/A TILLY'S CAFE</t>
  </si>
  <si>
    <t>T/A SMOKEY JOE'S</t>
  </si>
  <si>
    <t>T/A KINVER LANE STABLES</t>
  </si>
  <si>
    <t>T/A KIDDERMINSTER DOG GROOMING</t>
  </si>
  <si>
    <t>T/A HEATH ADVERTISING SIGNS</t>
  </si>
  <si>
    <t>T/A RCS AUTO SERVICES</t>
  </si>
  <si>
    <t>T/A NAMASTE</t>
  </si>
  <si>
    <t>T/A SWAN CAR SALES</t>
  </si>
  <si>
    <t>T/A BOURNEWOOD NURSERY</t>
  </si>
  <si>
    <t>T/A FRESH AS A DAISY DOG GROOMING</t>
  </si>
  <si>
    <t>T/A THE ANTIQUE CENTRE</t>
  </si>
  <si>
    <t>T/A IAN WARNER JEWELLERY &amp; ANTIQUES</t>
  </si>
  <si>
    <t>T/A KIDDERMINSTER METALS</t>
  </si>
  <si>
    <t>T/A TOPLINE WORKWEAR</t>
  </si>
  <si>
    <t>T/A KIDDERMINSTER MEMORIALS</t>
  </si>
  <si>
    <t>T/A K.W. BORASTON FUNERAL HOMES</t>
  </si>
  <si>
    <t>T/A C H P SERVICES</t>
  </si>
  <si>
    <t>T/A MARSHALL TAYLOR</t>
  </si>
  <si>
    <t>T/A FLOWERS OF KIDDERMINSTER</t>
  </si>
  <si>
    <t>T/A TJ'S CABIN</t>
  </si>
  <si>
    <t>T/A G M K SCAFF-FORM</t>
  </si>
  <si>
    <t>T/A OUT POST CUSTOM</t>
  </si>
  <si>
    <t>T/A DIAMOND DANCE ACADEMY</t>
  </si>
  <si>
    <t>T/A LISTER ROAD STORES</t>
  </si>
  <si>
    <t>T/A WYRE FOREST AUCTIONS</t>
  </si>
  <si>
    <t>T/A SUSIE'S HAIR FASHION</t>
  </si>
  <si>
    <t>T/A KIN YIP</t>
  </si>
  <si>
    <t>T/A MRS CHILL'S</t>
  </si>
  <si>
    <t>T/A SALON 4</t>
  </si>
  <si>
    <t>T/A BEWDLEY BLOOMS</t>
  </si>
  <si>
    <t>T/A ELSKE HOME &amp; JEWELLERY</t>
  </si>
  <si>
    <t>T/A THE MELTING POT</t>
  </si>
  <si>
    <t>T/A BEWDLEY CUTTING ROOM</t>
  </si>
  <si>
    <t>T/A NOTIONS</t>
  </si>
  <si>
    <t>T/A ETCH BODY ART</t>
  </si>
  <si>
    <t>T/A FRANCOIS HAIR SALON</t>
  </si>
  <si>
    <t>T/A THE DRY CLEANING ROOM</t>
  </si>
  <si>
    <t>T/A ANDREW FRANCIS BUTCHERS</t>
  </si>
  <si>
    <t>T/A BEWDLEY DENTAL PRACTICE</t>
  </si>
  <si>
    <t>T/A WYRE FOREST BOOKS</t>
  </si>
  <si>
    <t>T/A IFOOT HEALTHCARE</t>
  </si>
  <si>
    <t>T/A THE MULBERRY RESTAURANT</t>
  </si>
  <si>
    <t>T/A BEWDLEY MARKET CO</t>
  </si>
  <si>
    <t>T/A THE GREEN COBBLER</t>
  </si>
  <si>
    <t>T/A WRAP</t>
  </si>
  <si>
    <t>T/A VAPEBAR</t>
  </si>
  <si>
    <t>T/A KT's HAIRDRESSING</t>
  </si>
  <si>
    <t>T/A CHEAP &amp; CHEERFUL</t>
  </si>
  <si>
    <t>T/A CHANG THAI RIVER</t>
  </si>
  <si>
    <t>T/A BEAUTYLICIOUS</t>
  </si>
  <si>
    <t>T/A BODY &amp; SOUL</t>
  </si>
  <si>
    <t>T/A TIDY TRIMS DOG GROOMING</t>
  </si>
  <si>
    <t>T/A THE DOLLY TUB</t>
  </si>
  <si>
    <t>T/A SERENDIPITY HAIR &amp; BEAUTY</t>
  </si>
  <si>
    <t>T/A KAMS BARBER</t>
  </si>
  <si>
    <t>T/A STOURPORT KEBAB &amp; PIZZA</t>
  </si>
  <si>
    <t>T/A SEVERN SECONDS</t>
  </si>
  <si>
    <t>T/A LOMBARD PROPERTIES</t>
  </si>
  <si>
    <t>T/A SOS ANIMAL</t>
  </si>
  <si>
    <t>T/A WOODSIDE GREETINGS</t>
  </si>
  <si>
    <t>T/A HEADMASTERS</t>
  </si>
  <si>
    <t>T/A ENVY BEAUTY &amp; AESTHETICS</t>
  </si>
  <si>
    <t>T/A SPA-KLEEN LAUNDRY</t>
  </si>
  <si>
    <t>T/A FROGGIES CAFE</t>
  </si>
  <si>
    <t>T/A MR KELLERS BARBERSHOP</t>
  </si>
  <si>
    <t>T/A PAT'S FISH BAR</t>
  </si>
  <si>
    <t>T/A THE GIFT BOX</t>
  </si>
  <si>
    <t>T/A LONG ACRE GARAGE</t>
  </si>
  <si>
    <t>T/A KIDDERMINSTER WHOLESALE CARPETS</t>
  </si>
  <si>
    <t>T/A DONNA LEIGH SADDLERY</t>
  </si>
  <si>
    <t>T/A VINTAGE DOLLY</t>
  </si>
  <si>
    <t>T/A BWP ADVERTISING</t>
  </si>
  <si>
    <t>T/A N S MOTOR DIAGNOSTICS</t>
  </si>
  <si>
    <t>T/A J's DANCE FACTORY, KIDDERMINSTER</t>
  </si>
  <si>
    <t>T/A RUSSELL PERKS MARTIAL ARTS ACADEMY</t>
  </si>
  <si>
    <t>T/A STORAGE SOLUTIONS</t>
  </si>
  <si>
    <t>T/A JETLINE MODELS</t>
  </si>
  <si>
    <t>T/A TORNADO SPORTS CARS</t>
  </si>
  <si>
    <t>T/A WRAP YOUR CAR</t>
  </si>
  <si>
    <t>T/A KITFORM CONSERVATORIES</t>
  </si>
  <si>
    <t>T/A LION BOOKS</t>
  </si>
  <si>
    <t>T/A OTB ELECTRICAL CONTRACTORS</t>
  </si>
  <si>
    <t>T/A THE VOLKSHOP</t>
  </si>
  <si>
    <t>T/A FITNIC PERSONAL TRAINING</t>
  </si>
  <si>
    <t>T/A FMA</t>
  </si>
  <si>
    <t>T/A ROGERS RUGS</t>
  </si>
  <si>
    <t>T/A SALSUS BOOKS</t>
  </si>
  <si>
    <t>T/A TREADRITE TYRES</t>
  </si>
  <si>
    <t>T/A MESSRS KNIGHT BROS</t>
  </si>
  <si>
    <t>T/A CROPPERS HAIR SALON</t>
  </si>
  <si>
    <t>T/A KM FENCING</t>
  </si>
  <si>
    <t>T/A SAMANTHA'S HAIR DESIGN</t>
  </si>
  <si>
    <t>T/A MUSCO-SKELITE</t>
  </si>
  <si>
    <t>T/A ROBBINS &amp; SON</t>
  </si>
  <si>
    <t>T/A ST CATHERINES CHILDCARE</t>
  </si>
  <si>
    <t>T/A ATTWOOD FUNERALS</t>
  </si>
  <si>
    <t>T/A MAYFIELD HOUSE KINDERGARTEN</t>
  </si>
  <si>
    <t>T/A KALEIDOSCOPE HAIR DESIGN</t>
  </si>
  <si>
    <t>T/A MASON ROAD CAR SALES</t>
  </si>
  <si>
    <t>T/A FIR TREE UPHOLSTERY</t>
  </si>
  <si>
    <t>T/A S &amp; M AUTOS</t>
  </si>
  <si>
    <t>T/A W T CONSTUCTION</t>
  </si>
  <si>
    <t>T/A PAWS FOR ELEGANCE</t>
  </si>
  <si>
    <t>T/A KEARNS &amp; ROUSE HAIRDRESSING</t>
  </si>
  <si>
    <t>T/A WYRE FOREST REPTILES</t>
  </si>
  <si>
    <t>T/A SAM'S STUDIOS PHOTOGRAPHY</t>
  </si>
  <si>
    <t>T/A CAFE MASALA</t>
  </si>
  <si>
    <t>T/A MILL STREET CAR WASH</t>
  </si>
  <si>
    <t>T/A LLOYD TRADE SALES</t>
  </si>
  <si>
    <t>T/A MINSTER ROAD STORE</t>
  </si>
  <si>
    <t>T/A VINTAGE BARBER</t>
  </si>
  <si>
    <t>T/A THE BLACK STAR</t>
  </si>
  <si>
    <t>T/A R S MUNN TRANSPORT</t>
  </si>
  <si>
    <t>T/A CLEARVIEW ENTERPRISES</t>
  </si>
  <si>
    <t>T/A THE QUAYSIDE</t>
  </si>
  <si>
    <t>T/A SCISSOR SISTERS</t>
  </si>
  <si>
    <t>T/A WYRE FLORISTS</t>
  </si>
  <si>
    <t>T/A SHARP CUTS BARBERS</t>
  </si>
  <si>
    <t>T/A LOVEFOOD ITALIA</t>
  </si>
  <si>
    <t>T/A LAZIO</t>
  </si>
  <si>
    <t>T/A FOUR SEASONS.</t>
  </si>
  <si>
    <t>T/A LASHUP AND TAN</t>
  </si>
  <si>
    <t>T/A KITSUNE MARTIAL ARTS</t>
  </si>
  <si>
    <t>T/A SD AUTOS</t>
  </si>
  <si>
    <t>T/A ALAN KEYSELL  (FINE ARTS)</t>
  </si>
  <si>
    <t>T/A SWESH PERSONAL TRAINING</t>
  </si>
  <si>
    <t>T/A L B BRICKS</t>
  </si>
  <si>
    <t>T/A WOODLAND CARS</t>
  </si>
  <si>
    <t>T/A THE CORNER CAFE</t>
  </si>
  <si>
    <t>T/A TATTOO NATION</t>
  </si>
  <si>
    <t>T/A EUPHORIA</t>
  </si>
  <si>
    <t>T/A HAIR STOP CENTRAL</t>
  </si>
  <si>
    <t>T/A ANGEL NAILS</t>
  </si>
  <si>
    <t>T/A MARKS BARBERS</t>
  </si>
  <si>
    <t>T/A KIDDERMINSTER FISH BAR</t>
  </si>
  <si>
    <t>T/A ICE TEA DESSERTS</t>
  </si>
  <si>
    <t>T/A MYSPORTSTHERAPIST</t>
  </si>
  <si>
    <t>T/A WAKEFIELD-VETTE</t>
  </si>
  <si>
    <t>T/A THRESHTHERAPY</t>
  </si>
  <si>
    <t>T/A OAKAPPLE DEVELOPMENTS</t>
  </si>
  <si>
    <t>T/A THE MOVIE HOUSE</t>
  </si>
  <si>
    <t>T/A AT HAIR &amp; BEAUTY</t>
  </si>
  <si>
    <t>T/A LUISA BUTERA CREATIVE HAIR</t>
  </si>
  <si>
    <t>T/A THE HYDE BROW &amp; BEAUTY BAR</t>
  </si>
  <si>
    <t>T/A PRESTIGE NAILS</t>
  </si>
  <si>
    <t>T/A NB HEALTH SPA</t>
  </si>
  <si>
    <t>T/A MANN SUPERSTORE</t>
  </si>
  <si>
    <t>T/A FLEX HAIR EXTENSIONS</t>
  </si>
  <si>
    <t>T/A GOODNESS GRACIOUS</t>
  </si>
  <si>
    <t>T/A STARLIGHT DANCE ACADEMY</t>
  </si>
  <si>
    <t>T/A MIKE SMITH GUITAR TUITION</t>
  </si>
  <si>
    <t>T/A CHARISMA MUSIC ACADEMY</t>
  </si>
  <si>
    <t>T/A FAIRWAYS INTERNATIONAL BUSINESS DEVELOPMENT</t>
  </si>
  <si>
    <t>T/A SPLINTERS</t>
  </si>
  <si>
    <t>T/A BESPOKE KITCHEN WORKSHOP</t>
  </si>
  <si>
    <t>T/A THE PASSAGE CAFE</t>
  </si>
  <si>
    <t>T/A TONY'S BAKERY</t>
  </si>
  <si>
    <t>T/A WOODLANDS PARK HOMES</t>
  </si>
  <si>
    <t>T/A WYRE FOREST GUNS</t>
  </si>
  <si>
    <t>T/A HOPE'S AUTOS</t>
  </si>
  <si>
    <t>T/A LISA WALKER DESIGNS</t>
  </si>
  <si>
    <t>T/A RH AUTOS</t>
  </si>
  <si>
    <t>T/A WALSHES FISH SHOP</t>
  </si>
  <si>
    <t>T/A PISCES HAIR DESIGN</t>
  </si>
  <si>
    <t>T/A KATESHILL HOUSE GUEST HOUSE</t>
  </si>
  <si>
    <t>T/A MIDWEST MOTO</t>
  </si>
  <si>
    <t>T/A AIMS</t>
  </si>
  <si>
    <t>T/A TUBIE LIFE</t>
  </si>
  <si>
    <t>T/A ANN GOFFE DRESSMAKING</t>
  </si>
  <si>
    <t>T/A CLARES AND MARES</t>
  </si>
  <si>
    <t>T/A TREO CARPENTRY</t>
  </si>
  <si>
    <t>T/A POTTERS CAR DISMANTLERS</t>
  </si>
  <si>
    <t>T/A WINSPERS SCHOOL OF BLACK BELTS</t>
  </si>
  <si>
    <t>T/A KIDDY CLUTCH &amp; BRAKE CENTRE</t>
  </si>
  <si>
    <t>T/A BRIAN NORTON AUTOS &amp; SON</t>
  </si>
  <si>
    <t>T/A STEP BY STEP DANCE STUDIO</t>
  </si>
  <si>
    <t>T/A HELTER SKELTER PHOTOGRAPHY</t>
  </si>
  <si>
    <t>T/A FORTUNE 4 LEISURE</t>
  </si>
  <si>
    <t>T/A ONLY FOOLS AND HORSES CAR HIRE</t>
  </si>
  <si>
    <t>T/A T B DEVELOPMENTS</t>
  </si>
  <si>
    <t>T/A FRANK DEL VECCHIO CARPETS &amp; VINYLS</t>
  </si>
  <si>
    <t>T/A RTM PARTS</t>
  </si>
  <si>
    <t>T/A PAUL DEAKINS VEHICLE REPAIRS</t>
  </si>
  <si>
    <t>T/A MOLLY'S GROOMING BOUTIQUE</t>
  </si>
  <si>
    <t>T/A SEBRIGHT STORES</t>
  </si>
  <si>
    <t>T/A FORTUNE CHINESE TAKEAWAY</t>
  </si>
  <si>
    <t>T/A THE BEAUTY LOFT</t>
  </si>
  <si>
    <t>T/A THE WINDLASS</t>
  </si>
  <si>
    <t>T/A DANESCROFT LEISURE</t>
  </si>
  <si>
    <t>T/A STOURPORT BOAT HIRE</t>
  </si>
  <si>
    <t>T/A PUTTING CRAZY</t>
  </si>
  <si>
    <t>T/A RIVERSIDE CAFE</t>
  </si>
  <si>
    <t>T/A RIPLEYS</t>
  </si>
  <si>
    <t>T/A BEWDLEY DUCKS GALLERY &amp; QUAY PICTURE FRAMING</t>
  </si>
  <si>
    <t>T/A JIM JOY LABRADORS</t>
  </si>
  <si>
    <t>T/A EAGLESPUR MANCHESTER TERRIERS</t>
  </si>
  <si>
    <t>T/A DIAMOND CLEAN BINS</t>
  </si>
  <si>
    <t>T/A RANCH RUG CLEANING COMPANY</t>
  </si>
  <si>
    <t>T/A A L R STORAGE SOLUTIONS</t>
  </si>
  <si>
    <t>T/A MOBILE AUTO REPAIRS</t>
  </si>
  <si>
    <t>T/A GASOTRONICS</t>
  </si>
  <si>
    <t>T/A HARRIS MOBILE WELDING</t>
  </si>
  <si>
    <t>T/A CROSSFIRE CARE SERVICES</t>
  </si>
  <si>
    <t>T/A LR STORAGE</t>
  </si>
  <si>
    <t>T/A FOR ALL SEASONS PHOTOGRAPHY</t>
  </si>
  <si>
    <t>T/A EURASIA</t>
  </si>
  <si>
    <t>T/A CONTINENTAL BAKERY</t>
  </si>
  <si>
    <t>T/A BROADWATERS CHIPPY</t>
  </si>
  <si>
    <t>T/A PLESTER PROPERTY PARTNERSHIP</t>
  </si>
  <si>
    <t>T/A DESIGNS BY MARIO MAFFEI</t>
  </si>
  <si>
    <t>T/A TINT DEVILS</t>
  </si>
  <si>
    <t>T/A MJR RE-FINISHING</t>
  </si>
  <si>
    <t>T/A M J R BODY REPAIRS</t>
  </si>
  <si>
    <t>T/A HANNAH TAYLOR BEAUTY &amp; MAKEUP</t>
  </si>
  <si>
    <t>T/A FOLEYS FISH BAR</t>
  </si>
  <si>
    <t>T/A ROOM 7</t>
  </si>
  <si>
    <t>T/A STANLEY DENTAL PRACTICE</t>
  </si>
  <si>
    <t>T/A GRIZZLY TRIMZ</t>
  </si>
  <si>
    <t>T/A DHM</t>
  </si>
  <si>
    <t>T/A B W ROGERS &amp; SONS</t>
  </si>
  <si>
    <t>T/A HAMILTON MOTORS</t>
  </si>
  <si>
    <t>T/A TRIMS &amp; TANTRUMS KIDDERMINS</t>
  </si>
  <si>
    <t>T/A T&amp;J JOINERY</t>
  </si>
  <si>
    <t>T/A SUTTON PARK DENTAL CENTRE</t>
  </si>
  <si>
    <t>T/A HEAVY HORSE ENTHUSIAST</t>
  </si>
  <si>
    <t>T/A EVERGREEN CONIFER CENTRE</t>
  </si>
  <si>
    <t>T/A THE TENNY FRYER</t>
  </si>
  <si>
    <t>T/A HONG KONG KITCHEN</t>
  </si>
  <si>
    <t>T/A L A STYLES</t>
  </si>
  <si>
    <t>T/A STOURPORT SPECIALIST CYCLES</t>
  </si>
  <si>
    <t>T/A RBA COMMERCIALS</t>
  </si>
  <si>
    <t>T/A URBAN ENVY</t>
  </si>
  <si>
    <t>T/A DOMUS FURNITURE</t>
  </si>
  <si>
    <t>T/A OASIS BLINDS &amp; FLOORINGS</t>
  </si>
  <si>
    <t>T/A STRAWBERRY VINTAGE</t>
  </si>
  <si>
    <t>T/A VISUAL PROPERTIES</t>
  </si>
  <si>
    <t>T/A WOODHOUSE BROTHERS</t>
  </si>
  <si>
    <t>T/A NEW STAR CHINESE TAKE AWAY</t>
  </si>
  <si>
    <t>T/A NIGHTINGALES PHARMACY</t>
  </si>
  <si>
    <t>T/A TANGLES HAIR DESIGN</t>
  </si>
  <si>
    <t>T/A SYREN 2009</t>
  </si>
  <si>
    <t>T/A JOHN READ SMITH ANTIQUES</t>
  </si>
  <si>
    <t>T/A WELCH GATE B&amp;B</t>
  </si>
  <si>
    <t>T/A ANNABELL ROMAO HAIR</t>
  </si>
  <si>
    <t>T/A THE POTTER AND THE PAINTER</t>
  </si>
  <si>
    <t>T/A J &amp; S AUTOMOTIVE</t>
  </si>
  <si>
    <t>T/A COMPLETE BUILDING SERVICES</t>
  </si>
  <si>
    <t>T/A LIMBRICK JIG &amp; TOOL CO</t>
  </si>
  <si>
    <t>T/A SHIRES GROUNDS MAINTENANCE</t>
  </si>
  <si>
    <t>T/A BLUE CEDARS</t>
  </si>
  <si>
    <t>T/A LASHES BY LOTTIE</t>
  </si>
  <si>
    <t>T/A MARLPOOL DINER</t>
  </si>
  <si>
    <t>T/A MARLPOOL GARDENS</t>
  </si>
  <si>
    <t>T/A RECOMMENDED KITCHENS</t>
  </si>
  <si>
    <t>T/A KD'S HAIR &amp; BEAUTY</t>
  </si>
  <si>
    <t>T/A V L MOTORS</t>
  </si>
  <si>
    <t>T/A MINI-PRO GOLF PARKS</t>
  </si>
  <si>
    <t>T/A THE VILLAGE STORES</t>
  </si>
  <si>
    <t>T/A THE STORAGE UNIT</t>
  </si>
  <si>
    <t>T/A WOOD STREET NEWS</t>
  </si>
  <si>
    <t>T/A NISA LOCAL</t>
  </si>
  <si>
    <t>T/A ROAD 2 RACE</t>
  </si>
  <si>
    <t>T/A THE DETAIL BAY</t>
  </si>
  <si>
    <t>T/A HASHTAG SIGNS</t>
  </si>
  <si>
    <t>T/A WILCOX DESK TOP EQUIPMENT</t>
  </si>
  <si>
    <t>T/A C J ROOFING</t>
  </si>
  <si>
    <t>T/A  DEANS DAIRY</t>
  </si>
  <si>
    <t>T/A DAVIES SKIP HIRE</t>
  </si>
  <si>
    <t>T/A G &amp; T JOINERY</t>
  </si>
  <si>
    <t>T/A MARVIN COX LUBRICANTS</t>
  </si>
  <si>
    <t>T/A PASS ACCOUNTING</t>
  </si>
  <si>
    <t>T/A SCUFFS AND SCRAPES</t>
  </si>
  <si>
    <t>T/A CARMAS '96' VEHICLE DISMANTLERS</t>
  </si>
  <si>
    <t>T/A SW PREMIUM TRADE</t>
  </si>
  <si>
    <t>T/A WALKER VOSS SERVICES</t>
  </si>
  <si>
    <t>T/A MC AUTO REPAIRS</t>
  </si>
  <si>
    <t>T/A CHOICE PROMOTIONS</t>
  </si>
  <si>
    <t>T/A CRYSTAL GARDENS</t>
  </si>
  <si>
    <t>T/A COSMIC ENERGY ART</t>
  </si>
  <si>
    <t>T/A STOURPORT SELF STORAGE</t>
  </si>
  <si>
    <t>T/A B&amp;M VALETING CENTRE</t>
  </si>
  <si>
    <t>T/A MORECRAFT</t>
  </si>
  <si>
    <t>T/A DELTAPRINT</t>
  </si>
  <si>
    <t>T/A COOKS GARDEN CENTRE</t>
  </si>
  <si>
    <t>T/A OAKWOOD LANDSCAPES</t>
  </si>
  <si>
    <t>T/A A1 JEANS</t>
  </si>
  <si>
    <t>T/A FAST TRACK MOBILE REPAIRS</t>
  </si>
  <si>
    <t>T/A KRUNDIL DEVELOPMENT LTD</t>
  </si>
  <si>
    <t>T/A THE SCHOOL SHOP</t>
  </si>
  <si>
    <t>T/A WEST MIDLANDS BIRDS</t>
  </si>
  <si>
    <t>T/A NAILS AMOR</t>
  </si>
  <si>
    <t>T/A ANDY'S BARBERS SHOP</t>
  </si>
  <si>
    <t>T/A CANAAN CHINESE TAKEAWAY</t>
  </si>
  <si>
    <t>T/A STOURPORT TANDOORI</t>
  </si>
  <si>
    <t>T/A FEDORAS BAR BISTRO</t>
  </si>
  <si>
    <t>T/A STOURPORT CASH CENTRE</t>
  </si>
  <si>
    <t>T/A RETRO PAST AND PRESENT</t>
  </si>
  <si>
    <t>T/A DEWDROP COUNSELLING SERVICE</t>
  </si>
  <si>
    <t>T/A WORCESTERSHIRE PSYCHOLOGIST</t>
  </si>
  <si>
    <t>T/A AMERICAN NAIL SALON</t>
  </si>
  <si>
    <t>T/A OFFMORE STORES</t>
  </si>
  <si>
    <t>T/A WAVELENGTH</t>
  </si>
  <si>
    <t>T/A BIRMINGHAM ROAD GARAGE</t>
  </si>
  <si>
    <t>T/A CHAPMAN &amp; MYERS OPTICIANS</t>
  </si>
  <si>
    <t>T/A K9 LEISURE CLUB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</si>
</sst>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49" fontId="0" fillId="0" borderId="0" xfId="0" quotePrefix="1" applyNumberFormat="1"/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wrapText="1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wrapText="1"/>
    </xf>
    <xf numFmtId="0" fontId="2" fillId="2" borderId="0" xfId="0" applyFont="1" applyFill="1" applyAlignment="1">
      <alignment wrapText="1"/>
    </xf>
    <xf numFmtId="1" fontId="2" fillId="2" borderId="1" xfId="0" applyNumberFormat="1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560"/>
  <sheetViews>
    <sheetView tabSelected="1" workbookViewId="0"/>
  </sheetViews>
  <sheetFormatPr defaultRowHeight="12.5" x14ac:dyDescent="0.25"/>
  <cols>
    <col min="1" max="1" width="13.453125" style="7" customWidth="1"/>
    <col min="2" max="2" width="11.7265625" style="4" customWidth="1"/>
    <col min="3" max="3" width="11.7265625" style="3" customWidth="1"/>
    <col min="4" max="4" width="9.54296875" style="3" customWidth="1"/>
    <col min="5" max="5" width="47.90625" customWidth="1"/>
    <col min="6" max="8" width="18" bestFit="1" customWidth="1"/>
    <col min="9" max="9" width="18" customWidth="1"/>
    <col min="10" max="10" width="18" bestFit="1" customWidth="1"/>
    <col min="11" max="11" width="18.26953125" bestFit="1" customWidth="1"/>
    <col min="12" max="12" width="13.54296875" customWidth="1"/>
    <col min="13" max="14" width="9.54296875" customWidth="1"/>
    <col min="15" max="15" width="11.54296875" customWidth="1"/>
    <col min="16" max="16" width="11.08984375" customWidth="1"/>
    <col min="17" max="17" width="10.90625" customWidth="1"/>
  </cols>
  <sheetData>
    <row r="1" spans="1:18" s="8" customFormat="1" ht="52" x14ac:dyDescent="0.3">
      <c r="A1" s="10" t="s">
        <v>5</v>
      </c>
      <c r="B1" s="11" t="s">
        <v>9880</v>
      </c>
      <c r="C1" s="12" t="s">
        <v>9881</v>
      </c>
      <c r="D1" s="12" t="s">
        <v>9882</v>
      </c>
      <c r="E1" s="13" t="s">
        <v>6</v>
      </c>
      <c r="F1" s="13" t="s">
        <v>0</v>
      </c>
      <c r="G1" s="13" t="s">
        <v>1</v>
      </c>
      <c r="H1" s="13" t="s">
        <v>2</v>
      </c>
      <c r="I1" s="13" t="s">
        <v>3</v>
      </c>
      <c r="J1" s="13" t="s">
        <v>4</v>
      </c>
      <c r="K1" s="13" t="s">
        <v>7</v>
      </c>
      <c r="L1" s="13" t="s">
        <v>9977</v>
      </c>
      <c r="M1" s="9" t="s">
        <v>9999</v>
      </c>
      <c r="N1" s="9" t="s">
        <v>9998</v>
      </c>
      <c r="O1" s="9" t="s">
        <v>9997</v>
      </c>
      <c r="P1" s="9" t="s">
        <v>9996</v>
      </c>
      <c r="Q1" s="9" t="s">
        <v>10000</v>
      </c>
      <c r="R1" s="9" t="s">
        <v>10001</v>
      </c>
    </row>
    <row r="2" spans="1:18" x14ac:dyDescent="0.25">
      <c r="A2" s="5" t="s">
        <v>8</v>
      </c>
      <c r="B2" s="4">
        <v>39173</v>
      </c>
      <c r="C2" s="3">
        <v>9700</v>
      </c>
      <c r="D2" s="3" t="s">
        <v>9883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K2" s="1" t="s">
        <v>14</v>
      </c>
      <c r="L2" t="s">
        <v>9979</v>
      </c>
      <c r="Q2" t="s">
        <v>10002</v>
      </c>
    </row>
    <row r="3" spans="1:18" x14ac:dyDescent="0.25">
      <c r="A3" s="3" t="s">
        <v>16</v>
      </c>
      <c r="B3" s="4">
        <v>43344</v>
      </c>
      <c r="C3" s="3">
        <v>10500</v>
      </c>
      <c r="D3" s="3" t="s">
        <v>9884</v>
      </c>
      <c r="E3" s="1" t="s">
        <v>10006</v>
      </c>
      <c r="F3" s="1" t="s">
        <v>17</v>
      </c>
      <c r="G3" s="1" t="s">
        <v>18</v>
      </c>
      <c r="H3" t="s">
        <v>12</v>
      </c>
      <c r="I3" t="s">
        <v>19</v>
      </c>
      <c r="K3" s="1" t="s">
        <v>14</v>
      </c>
      <c r="L3" t="s">
        <v>9979</v>
      </c>
      <c r="Q3" t="s">
        <v>10002</v>
      </c>
    </row>
    <row r="4" spans="1:18" x14ac:dyDescent="0.25">
      <c r="A4" s="3" t="s">
        <v>21</v>
      </c>
      <c r="B4" s="4">
        <v>45261</v>
      </c>
      <c r="C4" s="3">
        <v>13000</v>
      </c>
      <c r="D4" s="3" t="s">
        <v>9884</v>
      </c>
      <c r="E4" s="1"/>
      <c r="F4" s="1" t="s">
        <v>22</v>
      </c>
      <c r="G4" s="1" t="s">
        <v>23</v>
      </c>
      <c r="H4" t="s">
        <v>12</v>
      </c>
      <c r="I4" t="s">
        <v>19</v>
      </c>
      <c r="K4" s="1" t="s">
        <v>14</v>
      </c>
      <c r="L4" t="s">
        <v>9980</v>
      </c>
      <c r="Q4" t="s">
        <v>10005</v>
      </c>
      <c r="R4" t="s">
        <v>10002</v>
      </c>
    </row>
    <row r="5" spans="1:18" x14ac:dyDescent="0.25">
      <c r="A5" s="3" t="s">
        <v>24</v>
      </c>
      <c r="B5" s="4">
        <v>42068</v>
      </c>
      <c r="C5" s="3">
        <v>3900</v>
      </c>
      <c r="D5" s="3" t="s">
        <v>9884</v>
      </c>
      <c r="E5" s="1" t="s">
        <v>10007</v>
      </c>
      <c r="F5" s="1" t="s">
        <v>25</v>
      </c>
      <c r="G5" s="1" t="s">
        <v>12</v>
      </c>
      <c r="H5" t="s">
        <v>19</v>
      </c>
      <c r="K5" s="1" t="s">
        <v>14</v>
      </c>
      <c r="L5" t="s">
        <v>9979</v>
      </c>
      <c r="Q5" t="s">
        <v>10002</v>
      </c>
    </row>
    <row r="6" spans="1:18" x14ac:dyDescent="0.25">
      <c r="A6" s="3" t="s">
        <v>26</v>
      </c>
      <c r="B6" s="4">
        <v>41652</v>
      </c>
      <c r="C6" s="3">
        <v>4400</v>
      </c>
      <c r="D6" s="3" t="s">
        <v>9885</v>
      </c>
      <c r="E6" s="1" t="s">
        <v>10545</v>
      </c>
      <c r="F6" s="1" t="s">
        <v>27</v>
      </c>
      <c r="G6" s="1" t="s">
        <v>28</v>
      </c>
      <c r="K6" s="1" t="s">
        <v>29</v>
      </c>
      <c r="L6" t="s">
        <v>9979</v>
      </c>
      <c r="Q6" t="s">
        <v>10002</v>
      </c>
    </row>
    <row r="7" spans="1:18" x14ac:dyDescent="0.25">
      <c r="A7" s="3" t="s">
        <v>30</v>
      </c>
      <c r="B7" s="4">
        <v>43862</v>
      </c>
      <c r="C7" s="3">
        <v>3150</v>
      </c>
      <c r="D7" s="3" t="s">
        <v>9885</v>
      </c>
      <c r="E7" s="1"/>
      <c r="F7" s="1" t="s">
        <v>31</v>
      </c>
      <c r="G7" s="1" t="s">
        <v>32</v>
      </c>
      <c r="H7" t="s">
        <v>28</v>
      </c>
      <c r="K7" s="1" t="s">
        <v>29</v>
      </c>
      <c r="L7" t="s">
        <v>9979</v>
      </c>
      <c r="Q7" t="s">
        <v>10002</v>
      </c>
    </row>
    <row r="8" spans="1:18" x14ac:dyDescent="0.25">
      <c r="A8" s="3" t="s">
        <v>34</v>
      </c>
      <c r="B8" s="4">
        <v>43922</v>
      </c>
      <c r="C8" s="3">
        <v>19000</v>
      </c>
      <c r="D8" s="3" t="s">
        <v>9886</v>
      </c>
      <c r="E8" s="1" t="s">
        <v>10008</v>
      </c>
      <c r="F8" s="1" t="s">
        <v>35</v>
      </c>
      <c r="G8" s="1" t="s">
        <v>36</v>
      </c>
      <c r="H8" s="1" t="s">
        <v>37</v>
      </c>
      <c r="I8" t="s">
        <v>13</v>
      </c>
      <c r="K8" s="1" t="s">
        <v>38</v>
      </c>
      <c r="L8" t="s">
        <v>9979</v>
      </c>
      <c r="Q8" t="s">
        <v>10005</v>
      </c>
    </row>
    <row r="9" spans="1:18" x14ac:dyDescent="0.25">
      <c r="A9" s="3" t="s">
        <v>39</v>
      </c>
      <c r="B9" s="4">
        <v>44378</v>
      </c>
      <c r="C9" s="3">
        <v>5400</v>
      </c>
      <c r="D9" s="3" t="s">
        <v>9887</v>
      </c>
      <c r="E9" s="1" t="s">
        <v>40</v>
      </c>
      <c r="F9" s="1" t="s">
        <v>41</v>
      </c>
      <c r="G9" s="1" t="s">
        <v>36</v>
      </c>
      <c r="H9" s="1" t="s">
        <v>37</v>
      </c>
      <c r="I9" t="s">
        <v>13</v>
      </c>
      <c r="K9" s="1" t="s">
        <v>38</v>
      </c>
      <c r="L9" t="s">
        <v>9979</v>
      </c>
      <c r="M9" t="s">
        <v>9981</v>
      </c>
      <c r="N9" t="s">
        <v>9982</v>
      </c>
      <c r="O9" t="s">
        <v>9983</v>
      </c>
      <c r="P9" t="s">
        <v>9984</v>
      </c>
      <c r="Q9" t="s">
        <v>10005</v>
      </c>
    </row>
    <row r="10" spans="1:18" x14ac:dyDescent="0.25">
      <c r="A10" s="3" t="s">
        <v>42</v>
      </c>
      <c r="B10" s="4">
        <v>41730</v>
      </c>
      <c r="C10" s="3">
        <v>20500</v>
      </c>
      <c r="D10" s="3" t="s">
        <v>9887</v>
      </c>
      <c r="E10" s="1" t="s">
        <v>43</v>
      </c>
      <c r="F10" s="1" t="s">
        <v>44</v>
      </c>
      <c r="G10" s="1" t="s">
        <v>36</v>
      </c>
      <c r="H10" s="1" t="s">
        <v>37</v>
      </c>
      <c r="I10" t="s">
        <v>13</v>
      </c>
      <c r="K10" s="1" t="s">
        <v>45</v>
      </c>
      <c r="L10" t="s">
        <v>9979</v>
      </c>
      <c r="M10" t="s">
        <v>9981</v>
      </c>
      <c r="N10" t="s">
        <v>9982</v>
      </c>
      <c r="Q10" t="s">
        <v>10005</v>
      </c>
      <c r="R10" t="s">
        <v>10002</v>
      </c>
    </row>
    <row r="11" spans="1:18" x14ac:dyDescent="0.25">
      <c r="A11" s="6" t="s">
        <v>9876</v>
      </c>
      <c r="B11" s="4">
        <v>44287</v>
      </c>
      <c r="C11" s="3">
        <v>8100</v>
      </c>
      <c r="D11" s="3" t="s">
        <v>9885</v>
      </c>
      <c r="E11" s="1" t="s">
        <v>46</v>
      </c>
      <c r="F11" s="1" t="s">
        <v>47</v>
      </c>
      <c r="G11" s="1" t="s">
        <v>48</v>
      </c>
      <c r="H11" s="1" t="s">
        <v>37</v>
      </c>
      <c r="I11" t="s">
        <v>13</v>
      </c>
      <c r="K11" s="1" t="s">
        <v>49</v>
      </c>
      <c r="L11" t="s">
        <v>9979</v>
      </c>
      <c r="Q11" t="s">
        <v>10005</v>
      </c>
      <c r="R11" t="s">
        <v>10002</v>
      </c>
    </row>
    <row r="12" spans="1:18" x14ac:dyDescent="0.25">
      <c r="A12" s="6" t="s">
        <v>9877</v>
      </c>
      <c r="B12" s="4">
        <v>40634</v>
      </c>
      <c r="C12" s="3">
        <v>4900</v>
      </c>
      <c r="D12" s="3" t="s">
        <v>9888</v>
      </c>
      <c r="E12" s="1" t="s">
        <v>50</v>
      </c>
      <c r="F12" s="1" t="s">
        <v>51</v>
      </c>
      <c r="G12" s="1" t="s">
        <v>36</v>
      </c>
      <c r="H12" t="s">
        <v>37</v>
      </c>
      <c r="I12" t="s">
        <v>13</v>
      </c>
      <c r="K12" s="1" t="s">
        <v>49</v>
      </c>
      <c r="L12" t="s">
        <v>9980</v>
      </c>
      <c r="Q12" t="s">
        <v>10005</v>
      </c>
    </row>
    <row r="13" spans="1:18" x14ac:dyDescent="0.25">
      <c r="A13" s="6" t="s">
        <v>9878</v>
      </c>
      <c r="B13" s="4">
        <v>43891</v>
      </c>
      <c r="C13" s="3">
        <v>3900</v>
      </c>
      <c r="D13" s="3" t="s">
        <v>9885</v>
      </c>
      <c r="E13" s="1" t="s">
        <v>10009</v>
      </c>
      <c r="F13" s="1" t="s">
        <v>52</v>
      </c>
      <c r="G13" s="1" t="s">
        <v>37</v>
      </c>
      <c r="H13" s="1" t="s">
        <v>13</v>
      </c>
      <c r="K13" s="1" t="s">
        <v>53</v>
      </c>
      <c r="L13" t="s">
        <v>9979</v>
      </c>
      <c r="Q13" t="s">
        <v>10002</v>
      </c>
    </row>
    <row r="14" spans="1:18" x14ac:dyDescent="0.25">
      <c r="A14" s="6" t="s">
        <v>9879</v>
      </c>
      <c r="B14" s="4">
        <v>45017</v>
      </c>
      <c r="C14" s="3">
        <v>44000</v>
      </c>
      <c r="D14" s="3" t="s">
        <v>9885</v>
      </c>
      <c r="E14" s="1" t="s">
        <v>54</v>
      </c>
      <c r="F14" s="1" t="s">
        <v>55</v>
      </c>
      <c r="G14" s="1" t="s">
        <v>37</v>
      </c>
      <c r="H14" s="1" t="s">
        <v>15</v>
      </c>
      <c r="I14" s="1" t="s">
        <v>15</v>
      </c>
      <c r="K14" s="1" t="s">
        <v>53</v>
      </c>
      <c r="L14" t="s">
        <v>9979</v>
      </c>
      <c r="Q14" t="s">
        <v>10005</v>
      </c>
    </row>
    <row r="15" spans="1:18" x14ac:dyDescent="0.25">
      <c r="A15" s="3" t="s">
        <v>56</v>
      </c>
      <c r="B15" s="4">
        <v>45617</v>
      </c>
      <c r="C15" s="3">
        <v>4900</v>
      </c>
      <c r="D15" s="3" t="s">
        <v>9888</v>
      </c>
      <c r="E15" s="1"/>
      <c r="F15" s="1" t="s">
        <v>57</v>
      </c>
      <c r="G15" s="1" t="s">
        <v>58</v>
      </c>
      <c r="H15" t="s">
        <v>36</v>
      </c>
      <c r="I15" t="s">
        <v>37</v>
      </c>
      <c r="K15" s="1" t="s">
        <v>59</v>
      </c>
      <c r="L15" t="s">
        <v>9980</v>
      </c>
      <c r="Q15" t="s">
        <v>10005</v>
      </c>
    </row>
    <row r="16" spans="1:18" x14ac:dyDescent="0.25">
      <c r="A16" s="3" t="s">
        <v>60</v>
      </c>
      <c r="B16" s="4">
        <v>45617</v>
      </c>
      <c r="C16" s="3">
        <v>5000</v>
      </c>
      <c r="D16" s="3" t="s">
        <v>9888</v>
      </c>
      <c r="E16" s="1"/>
      <c r="F16" s="1" t="s">
        <v>61</v>
      </c>
      <c r="G16" s="1" t="s">
        <v>58</v>
      </c>
      <c r="H16" s="1" t="s">
        <v>36</v>
      </c>
      <c r="I16" t="s">
        <v>37</v>
      </c>
      <c r="K16" s="1" t="s">
        <v>59</v>
      </c>
      <c r="L16" t="s">
        <v>9980</v>
      </c>
      <c r="Q16" t="s">
        <v>10005</v>
      </c>
    </row>
    <row r="17" spans="1:18" x14ac:dyDescent="0.25">
      <c r="A17" s="3" t="s">
        <v>62</v>
      </c>
      <c r="B17" s="4">
        <v>44378</v>
      </c>
      <c r="C17" s="3">
        <v>2475</v>
      </c>
      <c r="D17" s="3" t="s">
        <v>9887</v>
      </c>
      <c r="E17" s="1" t="s">
        <v>63</v>
      </c>
      <c r="F17" s="1" t="s">
        <v>64</v>
      </c>
      <c r="G17" s="1" t="s">
        <v>65</v>
      </c>
      <c r="H17" t="s">
        <v>66</v>
      </c>
      <c r="I17" t="s">
        <v>13</v>
      </c>
      <c r="K17" s="1" t="s">
        <v>67</v>
      </c>
      <c r="L17" t="s">
        <v>9979</v>
      </c>
      <c r="M17" t="s">
        <v>9981</v>
      </c>
      <c r="N17" t="s">
        <v>9982</v>
      </c>
      <c r="O17" t="s">
        <v>9983</v>
      </c>
      <c r="P17" t="s">
        <v>9984</v>
      </c>
      <c r="Q17" t="s">
        <v>10005</v>
      </c>
    </row>
    <row r="18" spans="1:18" x14ac:dyDescent="0.25">
      <c r="A18" s="3" t="s">
        <v>69</v>
      </c>
      <c r="B18" s="4">
        <v>36617</v>
      </c>
      <c r="C18" s="3">
        <v>4450</v>
      </c>
      <c r="D18" s="3" t="s">
        <v>9889</v>
      </c>
      <c r="E18" s="1" t="s">
        <v>70</v>
      </c>
      <c r="F18" s="1" t="s">
        <v>71</v>
      </c>
      <c r="G18" s="1" t="s">
        <v>64</v>
      </c>
      <c r="H18" t="s">
        <v>65</v>
      </c>
      <c r="I18" t="s">
        <v>66</v>
      </c>
      <c r="J18" t="s">
        <v>13</v>
      </c>
      <c r="K18" s="1" t="s">
        <v>72</v>
      </c>
      <c r="L18" t="s">
        <v>9979</v>
      </c>
      <c r="Q18" t="s">
        <v>10005</v>
      </c>
    </row>
    <row r="19" spans="1:18" x14ac:dyDescent="0.25">
      <c r="A19" s="3" t="s">
        <v>73</v>
      </c>
      <c r="B19" s="4">
        <v>41339</v>
      </c>
      <c r="C19" s="3">
        <v>6500</v>
      </c>
      <c r="D19" s="3" t="s">
        <v>9890</v>
      </c>
      <c r="E19" s="1" t="s">
        <v>74</v>
      </c>
      <c r="F19" s="1" t="s">
        <v>75</v>
      </c>
      <c r="G19" s="1" t="s">
        <v>36</v>
      </c>
      <c r="H19" t="s">
        <v>37</v>
      </c>
      <c r="I19" t="s">
        <v>13</v>
      </c>
      <c r="K19" s="1" t="s">
        <v>76</v>
      </c>
      <c r="L19" t="s">
        <v>9979</v>
      </c>
      <c r="Q19" t="s">
        <v>10005</v>
      </c>
    </row>
    <row r="20" spans="1:18" x14ac:dyDescent="0.25">
      <c r="A20" s="3" t="s">
        <v>77</v>
      </c>
      <c r="B20" s="4">
        <v>44156</v>
      </c>
      <c r="C20" s="3">
        <v>19750</v>
      </c>
      <c r="D20" s="3" t="s">
        <v>9885</v>
      </c>
      <c r="E20" s="1" t="s">
        <v>78</v>
      </c>
      <c r="F20" s="1" t="s">
        <v>79</v>
      </c>
      <c r="G20" s="1" t="s">
        <v>80</v>
      </c>
      <c r="H20" t="s">
        <v>28</v>
      </c>
      <c r="K20" s="1" t="s">
        <v>81</v>
      </c>
      <c r="L20" t="s">
        <v>9979</v>
      </c>
      <c r="Q20" t="s">
        <v>10005</v>
      </c>
      <c r="R20" t="s">
        <v>10002</v>
      </c>
    </row>
    <row r="21" spans="1:18" x14ac:dyDescent="0.25">
      <c r="A21" s="3" t="s">
        <v>82</v>
      </c>
      <c r="B21" s="4">
        <v>44203</v>
      </c>
      <c r="C21" s="3">
        <v>4600</v>
      </c>
      <c r="D21" s="3" t="s">
        <v>9885</v>
      </c>
      <c r="E21" s="1" t="s">
        <v>83</v>
      </c>
      <c r="F21" s="1" t="s">
        <v>84</v>
      </c>
      <c r="G21" s="1" t="s">
        <v>80</v>
      </c>
      <c r="H21" s="1" t="s">
        <v>28</v>
      </c>
      <c r="K21" s="1" t="s">
        <v>81</v>
      </c>
      <c r="L21" t="s">
        <v>9979</v>
      </c>
      <c r="Q21" t="s">
        <v>10002</v>
      </c>
    </row>
    <row r="22" spans="1:18" x14ac:dyDescent="0.25">
      <c r="A22" s="3" t="s">
        <v>85</v>
      </c>
      <c r="B22" s="4">
        <v>38443</v>
      </c>
      <c r="C22" s="3">
        <v>4800</v>
      </c>
      <c r="D22" s="3" t="s">
        <v>9885</v>
      </c>
      <c r="E22" s="1"/>
      <c r="F22" s="1" t="s">
        <v>86</v>
      </c>
      <c r="G22" s="1" t="s">
        <v>28</v>
      </c>
      <c r="H22" s="1" t="s">
        <v>15</v>
      </c>
      <c r="K22" s="1" t="s">
        <v>81</v>
      </c>
      <c r="L22" t="s">
        <v>9979</v>
      </c>
      <c r="Q22" t="s">
        <v>10002</v>
      </c>
    </row>
    <row r="23" spans="1:18" x14ac:dyDescent="0.25">
      <c r="A23" s="3" t="s">
        <v>87</v>
      </c>
      <c r="B23" s="4">
        <v>38443</v>
      </c>
      <c r="C23" s="3">
        <v>4650</v>
      </c>
      <c r="D23" s="3" t="s">
        <v>9891</v>
      </c>
      <c r="E23" s="1" t="s">
        <v>88</v>
      </c>
      <c r="F23" s="1" t="s">
        <v>89</v>
      </c>
      <c r="G23" s="1" t="s">
        <v>90</v>
      </c>
      <c r="H23" s="1" t="s">
        <v>91</v>
      </c>
      <c r="I23" t="s">
        <v>28</v>
      </c>
      <c r="J23" t="s">
        <v>13</v>
      </c>
      <c r="K23" s="1" t="s">
        <v>92</v>
      </c>
      <c r="L23" t="s">
        <v>9979</v>
      </c>
      <c r="Q23" t="s">
        <v>10002</v>
      </c>
    </row>
    <row r="24" spans="1:18" x14ac:dyDescent="0.25">
      <c r="A24" s="3" t="s">
        <v>93</v>
      </c>
      <c r="B24" s="4">
        <v>39173</v>
      </c>
      <c r="C24" s="3">
        <v>2950</v>
      </c>
      <c r="D24" s="3" t="s">
        <v>9892</v>
      </c>
      <c r="E24" s="1" t="s">
        <v>94</v>
      </c>
      <c r="F24" s="1" t="s">
        <v>95</v>
      </c>
      <c r="G24" s="1" t="s">
        <v>96</v>
      </c>
      <c r="H24" t="s">
        <v>91</v>
      </c>
      <c r="I24" t="s">
        <v>28</v>
      </c>
      <c r="J24" t="s">
        <v>13</v>
      </c>
      <c r="K24" s="1" t="s">
        <v>97</v>
      </c>
      <c r="L24" t="s">
        <v>9979</v>
      </c>
      <c r="Q24" t="s">
        <v>10002</v>
      </c>
    </row>
    <row r="25" spans="1:18" x14ac:dyDescent="0.25">
      <c r="A25" s="3" t="s">
        <v>98</v>
      </c>
      <c r="B25" s="4">
        <v>41730</v>
      </c>
      <c r="C25" s="3">
        <v>1800</v>
      </c>
      <c r="D25" s="3" t="s">
        <v>9893</v>
      </c>
      <c r="E25" s="1" t="s">
        <v>99</v>
      </c>
      <c r="F25" s="1" t="s">
        <v>100</v>
      </c>
      <c r="G25" s="1" t="s">
        <v>101</v>
      </c>
      <c r="H25" s="1" t="s">
        <v>91</v>
      </c>
      <c r="I25" t="s">
        <v>28</v>
      </c>
      <c r="J25" t="s">
        <v>13</v>
      </c>
      <c r="K25" s="1" t="s">
        <v>102</v>
      </c>
      <c r="L25" t="s">
        <v>9979</v>
      </c>
      <c r="M25" t="s">
        <v>9981</v>
      </c>
      <c r="N25" t="s">
        <v>9982</v>
      </c>
      <c r="Q25" t="s">
        <v>10005</v>
      </c>
    </row>
    <row r="26" spans="1:18" x14ac:dyDescent="0.25">
      <c r="A26" s="3" t="s">
        <v>107</v>
      </c>
      <c r="B26" s="4">
        <v>39173</v>
      </c>
      <c r="C26" s="3">
        <v>8600</v>
      </c>
      <c r="D26" s="3" t="s">
        <v>9891</v>
      </c>
      <c r="E26" s="1" t="s">
        <v>108</v>
      </c>
      <c r="F26" s="1" t="s">
        <v>109</v>
      </c>
      <c r="G26" s="1" t="s">
        <v>91</v>
      </c>
      <c r="H26" t="s">
        <v>28</v>
      </c>
      <c r="I26" t="s">
        <v>13</v>
      </c>
      <c r="K26" s="1" t="s">
        <v>102</v>
      </c>
      <c r="L26" t="s">
        <v>9979</v>
      </c>
      <c r="Q26" t="s">
        <v>10002</v>
      </c>
    </row>
    <row r="27" spans="1:18" x14ac:dyDescent="0.25">
      <c r="A27" s="3" t="s">
        <v>110</v>
      </c>
      <c r="B27" s="4">
        <v>40816</v>
      </c>
      <c r="C27" s="3">
        <v>1200</v>
      </c>
      <c r="D27" s="3" t="s">
        <v>9884</v>
      </c>
      <c r="E27" s="1"/>
      <c r="F27" s="1" t="s">
        <v>111</v>
      </c>
      <c r="G27" s="1" t="s">
        <v>112</v>
      </c>
      <c r="H27" s="1" t="s">
        <v>90</v>
      </c>
      <c r="I27" s="1" t="s">
        <v>91</v>
      </c>
      <c r="J27" t="s">
        <v>113</v>
      </c>
      <c r="K27" s="1" t="s">
        <v>102</v>
      </c>
      <c r="L27" t="s">
        <v>9979</v>
      </c>
      <c r="Q27" t="s">
        <v>10002</v>
      </c>
    </row>
    <row r="28" spans="1:18" x14ac:dyDescent="0.25">
      <c r="A28" s="3" t="s">
        <v>114</v>
      </c>
      <c r="B28" s="4">
        <v>42720</v>
      </c>
      <c r="C28" s="3">
        <v>0</v>
      </c>
      <c r="D28" s="3" t="s">
        <v>9890</v>
      </c>
      <c r="E28" s="1" t="s">
        <v>115</v>
      </c>
      <c r="F28" s="1" t="s">
        <v>116</v>
      </c>
      <c r="G28" s="1" t="s">
        <v>117</v>
      </c>
      <c r="H28" t="s">
        <v>28</v>
      </c>
      <c r="K28" s="1" t="s">
        <v>118</v>
      </c>
      <c r="L28" t="s">
        <v>9980</v>
      </c>
      <c r="Q28" t="s">
        <v>10005</v>
      </c>
    </row>
    <row r="29" spans="1:18" x14ac:dyDescent="0.25">
      <c r="A29" s="3" t="s">
        <v>119</v>
      </c>
      <c r="B29" s="4">
        <v>36617</v>
      </c>
      <c r="C29" s="3">
        <v>10500</v>
      </c>
      <c r="D29" s="3" t="s">
        <v>9894</v>
      </c>
      <c r="E29" s="1" t="s">
        <v>120</v>
      </c>
      <c r="F29" s="1" t="s">
        <v>121</v>
      </c>
      <c r="G29" s="1" t="s">
        <v>122</v>
      </c>
      <c r="H29" s="1" t="s">
        <v>123</v>
      </c>
      <c r="I29" t="s">
        <v>124</v>
      </c>
      <c r="J29" t="s">
        <v>28</v>
      </c>
      <c r="K29" s="1" t="s">
        <v>125</v>
      </c>
      <c r="L29" t="s">
        <v>9979</v>
      </c>
      <c r="Q29" t="s">
        <v>10005</v>
      </c>
    </row>
    <row r="30" spans="1:18" x14ac:dyDescent="0.25">
      <c r="A30" s="3" t="s">
        <v>126</v>
      </c>
      <c r="B30" s="4">
        <v>45029</v>
      </c>
      <c r="C30" s="3">
        <v>52000</v>
      </c>
      <c r="D30" s="3" t="s">
        <v>9895</v>
      </c>
      <c r="E30" s="1" t="s">
        <v>127</v>
      </c>
      <c r="F30" s="1" t="s">
        <v>128</v>
      </c>
      <c r="G30" s="1" t="s">
        <v>129</v>
      </c>
      <c r="H30" t="s">
        <v>20</v>
      </c>
      <c r="K30" s="1" t="s">
        <v>130</v>
      </c>
      <c r="L30" t="s">
        <v>9979</v>
      </c>
      <c r="Q30" t="s">
        <v>10005</v>
      </c>
    </row>
    <row r="31" spans="1:18" x14ac:dyDescent="0.25">
      <c r="A31" s="3" t="s">
        <v>132</v>
      </c>
      <c r="B31" s="4">
        <v>44652</v>
      </c>
      <c r="C31" s="3">
        <v>180000</v>
      </c>
      <c r="D31" s="3" t="s">
        <v>9896</v>
      </c>
      <c r="E31" s="1" t="s">
        <v>133</v>
      </c>
      <c r="F31" s="1" t="s">
        <v>134</v>
      </c>
      <c r="G31" s="1" t="s">
        <v>37</v>
      </c>
      <c r="K31" s="1" t="s">
        <v>135</v>
      </c>
      <c r="L31" t="s">
        <v>9979</v>
      </c>
      <c r="Q31" t="s">
        <v>10005</v>
      </c>
    </row>
    <row r="32" spans="1:18" x14ac:dyDescent="0.25">
      <c r="A32" s="3" t="s">
        <v>136</v>
      </c>
      <c r="B32" s="4">
        <v>43530</v>
      </c>
      <c r="C32" s="3">
        <v>9700</v>
      </c>
      <c r="D32" s="3" t="s">
        <v>9897</v>
      </c>
      <c r="E32" s="1" t="s">
        <v>10010</v>
      </c>
      <c r="F32" s="1" t="s">
        <v>137</v>
      </c>
      <c r="G32" s="1" t="s">
        <v>37</v>
      </c>
      <c r="K32" s="1" t="s">
        <v>138</v>
      </c>
      <c r="L32" t="s">
        <v>9979</v>
      </c>
      <c r="Q32" t="s">
        <v>10002</v>
      </c>
    </row>
    <row r="33" spans="1:18" x14ac:dyDescent="0.25">
      <c r="A33" s="3" t="s">
        <v>139</v>
      </c>
      <c r="B33" s="4">
        <v>43330</v>
      </c>
      <c r="C33" s="3">
        <v>8500</v>
      </c>
      <c r="D33" s="3" t="s">
        <v>9898</v>
      </c>
      <c r="E33" s="1" t="s">
        <v>140</v>
      </c>
      <c r="F33" s="1" t="s">
        <v>141</v>
      </c>
      <c r="G33" s="1" t="s">
        <v>37</v>
      </c>
      <c r="K33" s="1" t="s">
        <v>142</v>
      </c>
      <c r="L33" t="s">
        <v>9979</v>
      </c>
      <c r="Q33" t="s">
        <v>10002</v>
      </c>
    </row>
    <row r="34" spans="1:18" x14ac:dyDescent="0.25">
      <c r="A34" s="3" t="s">
        <v>143</v>
      </c>
      <c r="B34" s="4">
        <v>44995</v>
      </c>
      <c r="C34" s="3">
        <v>10250</v>
      </c>
      <c r="D34" s="3" t="s">
        <v>9899</v>
      </c>
      <c r="E34" s="1"/>
      <c r="F34" s="1" t="s">
        <v>144</v>
      </c>
      <c r="G34" s="1" t="s">
        <v>145</v>
      </c>
      <c r="H34" s="1" t="s">
        <v>37</v>
      </c>
      <c r="K34" s="1" t="s">
        <v>142</v>
      </c>
      <c r="L34" t="s">
        <v>9979</v>
      </c>
      <c r="Q34" t="s">
        <v>10002</v>
      </c>
    </row>
    <row r="35" spans="1:18" x14ac:dyDescent="0.25">
      <c r="A35" s="3" t="s">
        <v>146</v>
      </c>
      <c r="B35" s="4">
        <v>44652</v>
      </c>
      <c r="C35" s="3">
        <v>58000</v>
      </c>
      <c r="D35" s="3" t="s">
        <v>9899</v>
      </c>
      <c r="E35" s="1" t="s">
        <v>147</v>
      </c>
      <c r="F35" s="1" t="s">
        <v>145</v>
      </c>
      <c r="G35" s="1" t="s">
        <v>37</v>
      </c>
      <c r="K35" s="1" t="s">
        <v>142</v>
      </c>
      <c r="L35" t="s">
        <v>9979</v>
      </c>
      <c r="Q35" t="s">
        <v>10005</v>
      </c>
    </row>
    <row r="36" spans="1:18" x14ac:dyDescent="0.25">
      <c r="A36" s="3" t="s">
        <v>148</v>
      </c>
      <c r="B36" s="4">
        <v>44652</v>
      </c>
      <c r="C36" s="3">
        <v>3250</v>
      </c>
      <c r="D36" s="3" t="s">
        <v>9888</v>
      </c>
      <c r="E36" s="1" t="s">
        <v>149</v>
      </c>
      <c r="F36" s="1" t="s">
        <v>150</v>
      </c>
      <c r="G36" s="1" t="s">
        <v>145</v>
      </c>
      <c r="H36" s="1" t="s">
        <v>37</v>
      </c>
      <c r="K36" s="1" t="s">
        <v>142</v>
      </c>
      <c r="L36" t="s">
        <v>9979</v>
      </c>
      <c r="Q36" t="s">
        <v>10005</v>
      </c>
    </row>
    <row r="37" spans="1:18" x14ac:dyDescent="0.25">
      <c r="A37" s="3" t="s">
        <v>152</v>
      </c>
      <c r="B37" s="4">
        <v>43600</v>
      </c>
      <c r="C37" s="3">
        <v>3550</v>
      </c>
      <c r="D37" s="3" t="s">
        <v>9888</v>
      </c>
      <c r="E37" s="1"/>
      <c r="F37" s="1" t="s">
        <v>153</v>
      </c>
      <c r="G37" s="1" t="s">
        <v>145</v>
      </c>
      <c r="H37" t="s">
        <v>37</v>
      </c>
      <c r="K37" s="1" t="s">
        <v>142</v>
      </c>
      <c r="L37" t="s">
        <v>9979</v>
      </c>
      <c r="Q37" t="s">
        <v>10002</v>
      </c>
    </row>
    <row r="38" spans="1:18" x14ac:dyDescent="0.25">
      <c r="A38" s="3" t="s">
        <v>155</v>
      </c>
      <c r="B38" s="4">
        <v>43347</v>
      </c>
      <c r="C38" s="3">
        <v>3450</v>
      </c>
      <c r="D38" s="3" t="s">
        <v>9888</v>
      </c>
      <c r="E38" s="1" t="s">
        <v>156</v>
      </c>
      <c r="F38" s="1" t="s">
        <v>157</v>
      </c>
      <c r="G38" s="1" t="s">
        <v>158</v>
      </c>
      <c r="H38" s="1" t="s">
        <v>145</v>
      </c>
      <c r="I38" t="s">
        <v>37</v>
      </c>
      <c r="K38" s="1" t="s">
        <v>142</v>
      </c>
      <c r="L38" t="s">
        <v>9979</v>
      </c>
      <c r="Q38" t="s">
        <v>10002</v>
      </c>
    </row>
    <row r="39" spans="1:18" x14ac:dyDescent="0.25">
      <c r="A39" s="3" t="s">
        <v>159</v>
      </c>
      <c r="B39" s="4">
        <v>43617</v>
      </c>
      <c r="C39" s="3">
        <v>3400</v>
      </c>
      <c r="D39" s="3" t="s">
        <v>9888</v>
      </c>
      <c r="E39" s="1" t="s">
        <v>10011</v>
      </c>
      <c r="F39" s="1" t="s">
        <v>160</v>
      </c>
      <c r="G39" s="1" t="s">
        <v>158</v>
      </c>
      <c r="H39" s="1" t="s">
        <v>145</v>
      </c>
      <c r="I39" t="s">
        <v>37</v>
      </c>
      <c r="K39" s="1" t="s">
        <v>142</v>
      </c>
      <c r="L39" t="s">
        <v>9979</v>
      </c>
      <c r="Q39" t="s">
        <v>10002</v>
      </c>
    </row>
    <row r="40" spans="1:18" x14ac:dyDescent="0.25">
      <c r="A40" s="3" t="s">
        <v>161</v>
      </c>
      <c r="B40" s="4">
        <v>45017</v>
      </c>
      <c r="C40" s="3">
        <v>17000</v>
      </c>
      <c r="D40" s="3" t="s">
        <v>9899</v>
      </c>
      <c r="E40" s="1" t="s">
        <v>149</v>
      </c>
      <c r="F40" s="1" t="s">
        <v>151</v>
      </c>
      <c r="G40" s="1" t="s">
        <v>145</v>
      </c>
      <c r="H40" s="1" t="s">
        <v>37</v>
      </c>
      <c r="K40" s="1" t="s">
        <v>142</v>
      </c>
      <c r="L40" t="s">
        <v>9979</v>
      </c>
      <c r="Q40" t="s">
        <v>10005</v>
      </c>
    </row>
    <row r="41" spans="1:18" x14ac:dyDescent="0.25">
      <c r="A41" s="3" t="s">
        <v>162</v>
      </c>
      <c r="B41" s="4">
        <v>45383</v>
      </c>
      <c r="C41" s="3">
        <v>17500</v>
      </c>
      <c r="D41" s="3" t="s">
        <v>9899</v>
      </c>
      <c r="E41" s="1" t="s">
        <v>163</v>
      </c>
      <c r="F41" s="1" t="s">
        <v>164</v>
      </c>
      <c r="G41" s="1" t="s">
        <v>145</v>
      </c>
      <c r="H41" s="1" t="s">
        <v>37</v>
      </c>
      <c r="K41" s="1" t="s">
        <v>142</v>
      </c>
      <c r="L41" t="s">
        <v>9979</v>
      </c>
      <c r="Q41" t="s">
        <v>10005</v>
      </c>
    </row>
    <row r="42" spans="1:18" x14ac:dyDescent="0.25">
      <c r="A42" s="3" t="s">
        <v>165</v>
      </c>
      <c r="B42" s="4">
        <v>45383</v>
      </c>
      <c r="C42" s="3">
        <v>20750</v>
      </c>
      <c r="D42" s="3" t="s">
        <v>9899</v>
      </c>
      <c r="E42" s="1" t="s">
        <v>10012</v>
      </c>
      <c r="F42" s="1" t="s">
        <v>166</v>
      </c>
      <c r="G42" s="1" t="s">
        <v>145</v>
      </c>
      <c r="H42" s="1" t="s">
        <v>37</v>
      </c>
      <c r="K42" s="1" t="s">
        <v>142</v>
      </c>
      <c r="L42" t="s">
        <v>9979</v>
      </c>
      <c r="Q42" t="s">
        <v>10005</v>
      </c>
    </row>
    <row r="43" spans="1:18" x14ac:dyDescent="0.25">
      <c r="A43" s="3" t="s">
        <v>167</v>
      </c>
      <c r="B43" s="4">
        <v>44256</v>
      </c>
      <c r="C43" s="3">
        <v>10250</v>
      </c>
      <c r="D43" s="3" t="s">
        <v>9899</v>
      </c>
      <c r="E43" s="1" t="s">
        <v>168</v>
      </c>
      <c r="F43" s="1" t="s">
        <v>169</v>
      </c>
      <c r="G43" s="1" t="s">
        <v>145</v>
      </c>
      <c r="H43" s="1" t="s">
        <v>37</v>
      </c>
      <c r="K43" s="1" t="s">
        <v>142</v>
      </c>
      <c r="L43" t="s">
        <v>9979</v>
      </c>
      <c r="Q43" t="s">
        <v>10002</v>
      </c>
    </row>
    <row r="44" spans="1:18" x14ac:dyDescent="0.25">
      <c r="A44" s="3" t="s">
        <v>170</v>
      </c>
      <c r="B44" s="4">
        <v>36617</v>
      </c>
      <c r="C44" s="3">
        <v>31200</v>
      </c>
      <c r="D44" s="3" t="s">
        <v>9892</v>
      </c>
      <c r="E44" s="1" t="s">
        <v>171</v>
      </c>
      <c r="F44" s="1" t="s">
        <v>172</v>
      </c>
      <c r="G44" s="1" t="s">
        <v>68</v>
      </c>
      <c r="H44" s="1" t="s">
        <v>66</v>
      </c>
      <c r="I44" s="1" t="s">
        <v>15</v>
      </c>
      <c r="K44" s="1" t="s">
        <v>173</v>
      </c>
      <c r="L44" t="s">
        <v>9979</v>
      </c>
      <c r="Q44" t="s">
        <v>10005</v>
      </c>
      <c r="R44" t="s">
        <v>10002</v>
      </c>
    </row>
    <row r="45" spans="1:18" x14ac:dyDescent="0.25">
      <c r="A45" s="3" t="s">
        <v>174</v>
      </c>
      <c r="B45" s="4">
        <v>36617</v>
      </c>
      <c r="C45" s="3">
        <v>3800</v>
      </c>
      <c r="D45" s="3" t="s">
        <v>9900</v>
      </c>
      <c r="E45" s="1" t="s">
        <v>175</v>
      </c>
      <c r="F45" s="1" t="s">
        <v>176</v>
      </c>
      <c r="G45" s="1" t="s">
        <v>68</v>
      </c>
      <c r="H45" t="s">
        <v>66</v>
      </c>
      <c r="K45" s="1" t="s">
        <v>177</v>
      </c>
      <c r="L45" t="s">
        <v>9979</v>
      </c>
      <c r="Q45" t="s">
        <v>10005</v>
      </c>
      <c r="R45" t="s">
        <v>10002</v>
      </c>
    </row>
    <row r="46" spans="1:18" x14ac:dyDescent="0.25">
      <c r="A46" s="3" t="s">
        <v>178</v>
      </c>
      <c r="B46" s="4">
        <v>43906</v>
      </c>
      <c r="C46" s="3">
        <v>6400</v>
      </c>
      <c r="D46" s="3" t="s">
        <v>9888</v>
      </c>
      <c r="E46" s="1"/>
      <c r="F46" s="1" t="s">
        <v>179</v>
      </c>
      <c r="G46" s="1" t="s">
        <v>180</v>
      </c>
      <c r="H46" s="1" t="s">
        <v>181</v>
      </c>
      <c r="I46" t="s">
        <v>28</v>
      </c>
      <c r="K46" s="1" t="s">
        <v>182</v>
      </c>
      <c r="L46" t="s">
        <v>9979</v>
      </c>
      <c r="Q46" t="s">
        <v>10002</v>
      </c>
    </row>
    <row r="47" spans="1:18" x14ac:dyDescent="0.25">
      <c r="A47" s="3" t="s">
        <v>183</v>
      </c>
      <c r="B47" s="4">
        <v>40269</v>
      </c>
      <c r="C47" s="3">
        <v>5500</v>
      </c>
      <c r="D47" s="3" t="s">
        <v>9885</v>
      </c>
      <c r="E47" s="1" t="s">
        <v>10013</v>
      </c>
      <c r="F47" s="1" t="s">
        <v>184</v>
      </c>
      <c r="G47" s="1" t="s">
        <v>181</v>
      </c>
      <c r="H47" s="1" t="s">
        <v>28</v>
      </c>
      <c r="I47" s="1" t="s">
        <v>15</v>
      </c>
      <c r="K47" s="1" t="s">
        <v>185</v>
      </c>
      <c r="L47" t="s">
        <v>9979</v>
      </c>
      <c r="Q47" t="s">
        <v>10002</v>
      </c>
    </row>
    <row r="48" spans="1:18" x14ac:dyDescent="0.25">
      <c r="A48" s="3" t="s">
        <v>186</v>
      </c>
      <c r="B48" s="4">
        <v>36617</v>
      </c>
      <c r="C48" s="3">
        <v>262500</v>
      </c>
      <c r="D48" s="3" t="s">
        <v>9895</v>
      </c>
      <c r="E48" s="1" t="s">
        <v>187</v>
      </c>
      <c r="F48" s="1" t="s">
        <v>188</v>
      </c>
      <c r="G48" s="1" t="s">
        <v>189</v>
      </c>
      <c r="H48" s="1" t="s">
        <v>154</v>
      </c>
      <c r="I48" s="1" t="s">
        <v>131</v>
      </c>
      <c r="K48" s="1" t="s">
        <v>190</v>
      </c>
      <c r="L48" t="s">
        <v>9979</v>
      </c>
      <c r="Q48" t="s">
        <v>10005</v>
      </c>
    </row>
    <row r="49" spans="1:18" x14ac:dyDescent="0.25">
      <c r="A49" s="3" t="s">
        <v>191</v>
      </c>
      <c r="B49" s="4">
        <v>37347</v>
      </c>
      <c r="C49" s="3">
        <v>8100</v>
      </c>
      <c r="D49" s="3" t="s">
        <v>9894</v>
      </c>
      <c r="E49" s="1" t="s">
        <v>192</v>
      </c>
      <c r="F49" s="1" t="s">
        <v>193</v>
      </c>
      <c r="G49" s="1" t="s">
        <v>194</v>
      </c>
      <c r="H49" s="1" t="s">
        <v>188</v>
      </c>
      <c r="I49" t="s">
        <v>189</v>
      </c>
      <c r="J49" t="s">
        <v>154</v>
      </c>
      <c r="K49" s="1" t="s">
        <v>190</v>
      </c>
      <c r="L49" t="s">
        <v>9979</v>
      </c>
      <c r="Q49" t="s">
        <v>10005</v>
      </c>
    </row>
    <row r="50" spans="1:18" x14ac:dyDescent="0.25">
      <c r="A50" s="3" t="s">
        <v>195</v>
      </c>
      <c r="B50" s="4">
        <v>36617</v>
      </c>
      <c r="C50" s="3">
        <v>7800</v>
      </c>
      <c r="D50" s="3" t="s">
        <v>9894</v>
      </c>
      <c r="E50" s="1" t="s">
        <v>196</v>
      </c>
      <c r="F50" s="1" t="s">
        <v>197</v>
      </c>
      <c r="G50" s="1" t="s">
        <v>194</v>
      </c>
      <c r="H50" s="1" t="s">
        <v>198</v>
      </c>
      <c r="I50" t="s">
        <v>154</v>
      </c>
      <c r="J50" t="s">
        <v>131</v>
      </c>
      <c r="K50" s="1" t="s">
        <v>190</v>
      </c>
      <c r="L50" t="s">
        <v>9979</v>
      </c>
      <c r="Q50" t="s">
        <v>10005</v>
      </c>
    </row>
    <row r="51" spans="1:18" x14ac:dyDescent="0.25">
      <c r="A51" s="3" t="s">
        <v>199</v>
      </c>
      <c r="B51" s="4">
        <v>45211</v>
      </c>
      <c r="C51" s="3">
        <v>40500</v>
      </c>
      <c r="D51" s="3" t="s">
        <v>9895</v>
      </c>
      <c r="E51" s="1" t="s">
        <v>200</v>
      </c>
      <c r="F51" s="1" t="s">
        <v>201</v>
      </c>
      <c r="G51" s="1" t="s">
        <v>202</v>
      </c>
      <c r="H51" s="1" t="s">
        <v>28</v>
      </c>
      <c r="K51" s="1" t="s">
        <v>203</v>
      </c>
      <c r="L51" t="s">
        <v>9979</v>
      </c>
      <c r="Q51" t="s">
        <v>10005</v>
      </c>
      <c r="R51" t="s">
        <v>10002</v>
      </c>
    </row>
    <row r="52" spans="1:18" x14ac:dyDescent="0.25">
      <c r="A52" s="3" t="s">
        <v>207</v>
      </c>
      <c r="B52" s="4">
        <v>44896</v>
      </c>
      <c r="C52" s="3">
        <v>13750</v>
      </c>
      <c r="D52" s="3" t="s">
        <v>9888</v>
      </c>
      <c r="E52" s="1" t="s">
        <v>208</v>
      </c>
      <c r="F52" s="1" t="s">
        <v>209</v>
      </c>
      <c r="G52" s="1" t="s">
        <v>37</v>
      </c>
      <c r="H52" s="1" t="s">
        <v>15</v>
      </c>
      <c r="I52" s="1" t="s">
        <v>15</v>
      </c>
      <c r="K52" s="1" t="s">
        <v>210</v>
      </c>
      <c r="L52" t="s">
        <v>9979</v>
      </c>
      <c r="Q52" t="s">
        <v>10002</v>
      </c>
    </row>
    <row r="53" spans="1:18" x14ac:dyDescent="0.25">
      <c r="A53" s="3" t="s">
        <v>211</v>
      </c>
      <c r="B53" s="4">
        <v>43647</v>
      </c>
      <c r="C53" s="3">
        <v>6400</v>
      </c>
      <c r="D53" s="3" t="s">
        <v>9883</v>
      </c>
      <c r="E53" s="1" t="s">
        <v>212</v>
      </c>
      <c r="F53" s="1" t="s">
        <v>213</v>
      </c>
      <c r="G53" s="1" t="s">
        <v>209</v>
      </c>
      <c r="H53" s="1" t="s">
        <v>37</v>
      </c>
      <c r="K53" s="1" t="s">
        <v>210</v>
      </c>
      <c r="L53" t="s">
        <v>9980</v>
      </c>
      <c r="Q53" t="s">
        <v>10005</v>
      </c>
    </row>
    <row r="54" spans="1:18" x14ac:dyDescent="0.25">
      <c r="A54" s="3" t="s">
        <v>215</v>
      </c>
      <c r="B54" s="4">
        <v>41365</v>
      </c>
      <c r="C54" s="3">
        <v>7600</v>
      </c>
      <c r="D54" s="3" t="s">
        <v>9897</v>
      </c>
      <c r="E54" s="1" t="s">
        <v>216</v>
      </c>
      <c r="F54" s="1" t="s">
        <v>213</v>
      </c>
      <c r="G54" s="1" t="s">
        <v>209</v>
      </c>
      <c r="H54" s="1" t="s">
        <v>37</v>
      </c>
      <c r="K54" s="1" t="s">
        <v>210</v>
      </c>
      <c r="L54" t="s">
        <v>9979</v>
      </c>
      <c r="Q54" t="s">
        <v>10002</v>
      </c>
    </row>
    <row r="55" spans="1:18" x14ac:dyDescent="0.25">
      <c r="A55" s="3" t="s">
        <v>218</v>
      </c>
      <c r="B55" s="4">
        <v>41365</v>
      </c>
      <c r="C55" s="3">
        <v>10750</v>
      </c>
      <c r="D55" s="3" t="s">
        <v>9891</v>
      </c>
      <c r="E55" s="1" t="s">
        <v>212</v>
      </c>
      <c r="F55" s="1" t="s">
        <v>219</v>
      </c>
      <c r="G55" s="1" t="s">
        <v>209</v>
      </c>
      <c r="H55" t="s">
        <v>37</v>
      </c>
      <c r="K55" s="1" t="s">
        <v>210</v>
      </c>
      <c r="L55" t="s">
        <v>9979</v>
      </c>
      <c r="Q55" t="s">
        <v>10005</v>
      </c>
    </row>
    <row r="56" spans="1:18" x14ac:dyDescent="0.25">
      <c r="A56" s="3" t="s">
        <v>220</v>
      </c>
      <c r="B56" s="4">
        <v>41425</v>
      </c>
      <c r="C56" s="3">
        <v>4150</v>
      </c>
      <c r="D56" s="3" t="s">
        <v>9901</v>
      </c>
      <c r="E56" s="1" t="s">
        <v>10014</v>
      </c>
      <c r="F56" s="1" t="s">
        <v>221</v>
      </c>
      <c r="G56" s="1" t="s">
        <v>209</v>
      </c>
      <c r="H56" s="1" t="s">
        <v>37</v>
      </c>
      <c r="K56" s="1" t="s">
        <v>210</v>
      </c>
      <c r="L56" t="s">
        <v>9979</v>
      </c>
      <c r="Q56" t="s">
        <v>10002</v>
      </c>
    </row>
    <row r="57" spans="1:18" x14ac:dyDescent="0.25">
      <c r="A57" s="3" t="s">
        <v>222</v>
      </c>
      <c r="B57" s="4">
        <v>45352</v>
      </c>
      <c r="C57" s="3">
        <v>116000</v>
      </c>
      <c r="D57" s="3" t="s">
        <v>9899</v>
      </c>
      <c r="E57" s="1" t="s">
        <v>223</v>
      </c>
      <c r="F57" s="1" t="s">
        <v>209</v>
      </c>
      <c r="G57" s="1" t="s">
        <v>37</v>
      </c>
      <c r="H57" s="1" t="s">
        <v>13</v>
      </c>
      <c r="K57" s="1" t="s">
        <v>210</v>
      </c>
      <c r="L57" t="s">
        <v>9979</v>
      </c>
      <c r="Q57" t="s">
        <v>10005</v>
      </c>
    </row>
    <row r="58" spans="1:18" x14ac:dyDescent="0.25">
      <c r="A58" s="3" t="s">
        <v>225</v>
      </c>
      <c r="B58" s="4">
        <v>42826</v>
      </c>
      <c r="C58" s="3">
        <v>550</v>
      </c>
      <c r="D58" s="3" t="s">
        <v>9902</v>
      </c>
      <c r="E58" s="1" t="s">
        <v>10015</v>
      </c>
      <c r="F58" s="1" t="s">
        <v>226</v>
      </c>
      <c r="G58" s="1" t="s">
        <v>227</v>
      </c>
      <c r="H58" s="1" t="s">
        <v>37</v>
      </c>
      <c r="I58" s="1" t="s">
        <v>15</v>
      </c>
      <c r="K58" s="1" t="s">
        <v>210</v>
      </c>
      <c r="L58" t="s">
        <v>9979</v>
      </c>
      <c r="Q58" t="s">
        <v>10002</v>
      </c>
    </row>
    <row r="59" spans="1:18" x14ac:dyDescent="0.25">
      <c r="A59" s="3" t="s">
        <v>230</v>
      </c>
      <c r="B59" s="4">
        <v>40269</v>
      </c>
      <c r="C59" s="3">
        <v>10750</v>
      </c>
      <c r="D59" s="3" t="s">
        <v>9903</v>
      </c>
      <c r="E59" s="1"/>
      <c r="F59" s="1" t="s">
        <v>231</v>
      </c>
      <c r="G59" s="1" t="s">
        <v>232</v>
      </c>
      <c r="H59" s="1" t="s">
        <v>209</v>
      </c>
      <c r="I59" s="1" t="s">
        <v>37</v>
      </c>
      <c r="K59" s="1" t="s">
        <v>210</v>
      </c>
      <c r="L59" t="s">
        <v>9979</v>
      </c>
      <c r="Q59" t="s">
        <v>10002</v>
      </c>
    </row>
    <row r="60" spans="1:18" x14ac:dyDescent="0.25">
      <c r="A60" s="3" t="s">
        <v>233</v>
      </c>
      <c r="B60" s="4">
        <v>44652</v>
      </c>
      <c r="C60" s="3">
        <v>83000</v>
      </c>
      <c r="D60" s="3" t="s">
        <v>9883</v>
      </c>
      <c r="E60" s="1" t="s">
        <v>234</v>
      </c>
      <c r="F60" s="1" t="s">
        <v>235</v>
      </c>
      <c r="G60" s="1" t="s">
        <v>236</v>
      </c>
      <c r="H60" s="1" t="s">
        <v>37</v>
      </c>
      <c r="I60" s="1" t="s">
        <v>15</v>
      </c>
      <c r="J60" s="1" t="s">
        <v>15</v>
      </c>
      <c r="K60" s="1" t="s">
        <v>237</v>
      </c>
      <c r="L60" t="s">
        <v>9979</v>
      </c>
      <c r="Q60" t="s">
        <v>10005</v>
      </c>
    </row>
    <row r="61" spans="1:18" x14ac:dyDescent="0.25">
      <c r="A61" s="3" t="s">
        <v>238</v>
      </c>
      <c r="B61" s="4">
        <v>36617</v>
      </c>
      <c r="C61" s="3">
        <v>151000</v>
      </c>
      <c r="D61" s="3" t="s">
        <v>9883</v>
      </c>
      <c r="E61" s="1" t="s">
        <v>239</v>
      </c>
      <c r="F61" s="1" t="s">
        <v>209</v>
      </c>
      <c r="G61" s="1" t="s">
        <v>37</v>
      </c>
      <c r="H61" s="1" t="s">
        <v>15</v>
      </c>
      <c r="I61" s="1" t="s">
        <v>15</v>
      </c>
      <c r="J61" s="1" t="s">
        <v>15</v>
      </c>
      <c r="K61" s="1" t="s">
        <v>210</v>
      </c>
      <c r="L61" t="s">
        <v>9979</v>
      </c>
      <c r="Q61" t="s">
        <v>10005</v>
      </c>
      <c r="R61" t="s">
        <v>10002</v>
      </c>
    </row>
    <row r="62" spans="1:18" x14ac:dyDescent="0.25">
      <c r="A62" s="3" t="s">
        <v>240</v>
      </c>
      <c r="B62" s="4">
        <v>43191</v>
      </c>
      <c r="C62" s="3">
        <v>25500</v>
      </c>
      <c r="D62" s="3" t="s">
        <v>9904</v>
      </c>
      <c r="E62" s="1" t="s">
        <v>212</v>
      </c>
      <c r="F62" s="1" t="s">
        <v>241</v>
      </c>
      <c r="G62" s="1" t="s">
        <v>209</v>
      </c>
      <c r="H62" s="1" t="s">
        <v>37</v>
      </c>
      <c r="I62" s="1" t="s">
        <v>15</v>
      </c>
      <c r="J62" s="1" t="s">
        <v>15</v>
      </c>
      <c r="K62" s="1" t="s">
        <v>210</v>
      </c>
      <c r="L62" t="s">
        <v>9979</v>
      </c>
      <c r="Q62" t="s">
        <v>10005</v>
      </c>
      <c r="R62" t="s">
        <v>10002</v>
      </c>
    </row>
    <row r="63" spans="1:18" x14ac:dyDescent="0.25">
      <c r="A63" s="3" t="s">
        <v>242</v>
      </c>
      <c r="B63" s="4">
        <v>44652</v>
      </c>
      <c r="C63" s="3">
        <v>18500</v>
      </c>
      <c r="D63" s="3" t="s">
        <v>9899</v>
      </c>
      <c r="E63" s="1" t="s">
        <v>212</v>
      </c>
      <c r="F63" s="1" t="s">
        <v>209</v>
      </c>
      <c r="G63" s="1" t="s">
        <v>37</v>
      </c>
      <c r="H63" s="1" t="s">
        <v>15</v>
      </c>
      <c r="I63" s="1" t="s">
        <v>15</v>
      </c>
      <c r="J63" s="1" t="s">
        <v>15</v>
      </c>
      <c r="K63" s="1" t="s">
        <v>210</v>
      </c>
      <c r="L63" t="s">
        <v>9979</v>
      </c>
      <c r="Q63" t="s">
        <v>10005</v>
      </c>
    </row>
    <row r="64" spans="1:18" x14ac:dyDescent="0.25">
      <c r="A64" s="3" t="s">
        <v>243</v>
      </c>
      <c r="B64" s="4">
        <v>43497</v>
      </c>
      <c r="C64" s="3">
        <v>7100</v>
      </c>
      <c r="D64" s="3" t="s">
        <v>9888</v>
      </c>
      <c r="E64" s="1"/>
      <c r="F64" s="1" t="s">
        <v>244</v>
      </c>
      <c r="G64" s="1" t="s">
        <v>209</v>
      </c>
      <c r="H64" s="1" t="s">
        <v>236</v>
      </c>
      <c r="I64" s="1" t="s">
        <v>37</v>
      </c>
      <c r="J64" s="1" t="s">
        <v>15</v>
      </c>
      <c r="K64" s="1" t="s">
        <v>210</v>
      </c>
      <c r="L64" t="s">
        <v>9980</v>
      </c>
      <c r="Q64" t="s">
        <v>10005</v>
      </c>
    </row>
    <row r="65" spans="1:18" x14ac:dyDescent="0.25">
      <c r="A65" s="3" t="s">
        <v>245</v>
      </c>
      <c r="B65" s="4">
        <v>45290</v>
      </c>
      <c r="C65" s="3">
        <v>51500</v>
      </c>
      <c r="D65" s="3" t="s">
        <v>9899</v>
      </c>
      <c r="E65" s="1" t="s">
        <v>246</v>
      </c>
      <c r="F65" s="1" t="s">
        <v>247</v>
      </c>
      <c r="G65" s="1" t="s">
        <v>209</v>
      </c>
      <c r="H65" s="1" t="s">
        <v>236</v>
      </c>
      <c r="I65" s="1" t="s">
        <v>37</v>
      </c>
      <c r="J65" s="1" t="s">
        <v>15</v>
      </c>
      <c r="K65" s="1" t="s">
        <v>210</v>
      </c>
      <c r="L65" t="s">
        <v>9980</v>
      </c>
      <c r="Q65" t="s">
        <v>10005</v>
      </c>
    </row>
    <row r="66" spans="1:18" x14ac:dyDescent="0.25">
      <c r="A66" s="3" t="s">
        <v>248</v>
      </c>
      <c r="B66" s="4">
        <v>43105</v>
      </c>
      <c r="C66" s="3">
        <v>11250</v>
      </c>
      <c r="D66" s="3" t="s">
        <v>9899</v>
      </c>
      <c r="E66" s="1" t="s">
        <v>10016</v>
      </c>
      <c r="F66" s="1" t="s">
        <v>249</v>
      </c>
      <c r="G66" s="1" t="s">
        <v>209</v>
      </c>
      <c r="H66" s="1" t="s">
        <v>236</v>
      </c>
      <c r="I66" s="1" t="s">
        <v>37</v>
      </c>
      <c r="J66" s="1" t="s">
        <v>15</v>
      </c>
      <c r="K66" s="1" t="s">
        <v>210</v>
      </c>
      <c r="L66" t="s">
        <v>9979</v>
      </c>
      <c r="Q66" t="s">
        <v>10002</v>
      </c>
    </row>
    <row r="67" spans="1:18" x14ac:dyDescent="0.25">
      <c r="A67" s="3" t="s">
        <v>250</v>
      </c>
      <c r="B67" s="4">
        <v>43105</v>
      </c>
      <c r="C67" s="3">
        <v>9900</v>
      </c>
      <c r="D67" s="3" t="s">
        <v>9899</v>
      </c>
      <c r="E67" s="1"/>
      <c r="F67" s="1" t="s">
        <v>251</v>
      </c>
      <c r="G67" s="1" t="s">
        <v>209</v>
      </c>
      <c r="H67" s="1" t="s">
        <v>236</v>
      </c>
      <c r="I67" s="1" t="s">
        <v>37</v>
      </c>
      <c r="J67" s="1" t="s">
        <v>15</v>
      </c>
      <c r="K67" s="1" t="s">
        <v>210</v>
      </c>
      <c r="L67" t="s">
        <v>9979</v>
      </c>
      <c r="Q67" t="s">
        <v>10002</v>
      </c>
    </row>
    <row r="68" spans="1:18" x14ac:dyDescent="0.25">
      <c r="A68" s="3" t="s">
        <v>252</v>
      </c>
      <c r="B68" s="4">
        <v>43105</v>
      </c>
      <c r="C68" s="3">
        <v>8100</v>
      </c>
      <c r="D68" s="3" t="s">
        <v>9899</v>
      </c>
      <c r="E68" s="1" t="s">
        <v>10017</v>
      </c>
      <c r="F68" s="1" t="s">
        <v>253</v>
      </c>
      <c r="G68" s="1" t="s">
        <v>209</v>
      </c>
      <c r="H68" s="1" t="s">
        <v>236</v>
      </c>
      <c r="I68" s="1" t="s">
        <v>37</v>
      </c>
      <c r="J68" s="1" t="s">
        <v>15</v>
      </c>
      <c r="K68" s="1" t="s">
        <v>210</v>
      </c>
      <c r="L68" t="s">
        <v>9979</v>
      </c>
      <c r="Q68" t="s">
        <v>10002</v>
      </c>
    </row>
    <row r="69" spans="1:18" x14ac:dyDescent="0.25">
      <c r="A69" s="3" t="s">
        <v>254</v>
      </c>
      <c r="B69" s="4">
        <v>44652</v>
      </c>
      <c r="C69" s="3">
        <v>59500</v>
      </c>
      <c r="D69" s="3" t="s">
        <v>9883</v>
      </c>
      <c r="E69" s="1" t="s">
        <v>255</v>
      </c>
      <c r="F69" s="1" t="s">
        <v>209</v>
      </c>
      <c r="G69" s="1" t="s">
        <v>37</v>
      </c>
      <c r="H69" s="1" t="s">
        <v>15</v>
      </c>
      <c r="I69" s="1" t="s">
        <v>15</v>
      </c>
      <c r="J69" s="1" t="s">
        <v>15</v>
      </c>
      <c r="K69" s="1" t="s">
        <v>210</v>
      </c>
      <c r="L69" t="s">
        <v>9979</v>
      </c>
      <c r="Q69" t="s">
        <v>10005</v>
      </c>
    </row>
    <row r="70" spans="1:18" x14ac:dyDescent="0.25">
      <c r="A70" s="3" t="s">
        <v>257</v>
      </c>
      <c r="B70" s="4">
        <v>43556</v>
      </c>
      <c r="C70" s="3">
        <v>10250</v>
      </c>
      <c r="D70" s="3" t="s">
        <v>9891</v>
      </c>
      <c r="E70" s="1" t="s">
        <v>10018</v>
      </c>
      <c r="F70" s="1" t="s">
        <v>258</v>
      </c>
      <c r="G70" s="1" t="s">
        <v>209</v>
      </c>
      <c r="H70" s="1" t="s">
        <v>37</v>
      </c>
      <c r="I70" s="1" t="s">
        <v>15</v>
      </c>
      <c r="J70" s="1" t="s">
        <v>15</v>
      </c>
      <c r="K70" s="1" t="s">
        <v>256</v>
      </c>
      <c r="L70" t="s">
        <v>9979</v>
      </c>
      <c r="Q70" t="s">
        <v>10002</v>
      </c>
    </row>
    <row r="71" spans="1:18" x14ac:dyDescent="0.25">
      <c r="A71" s="3" t="s">
        <v>259</v>
      </c>
      <c r="B71" s="4">
        <v>45036</v>
      </c>
      <c r="C71" s="3">
        <v>21750</v>
      </c>
      <c r="D71" s="3" t="s">
        <v>9899</v>
      </c>
      <c r="E71" s="1" t="s">
        <v>260</v>
      </c>
      <c r="F71" s="1" t="s">
        <v>151</v>
      </c>
      <c r="G71" s="1" t="s">
        <v>209</v>
      </c>
      <c r="H71" s="1" t="s">
        <v>37</v>
      </c>
      <c r="I71" s="1" t="s">
        <v>15</v>
      </c>
      <c r="J71" s="1" t="s">
        <v>15</v>
      </c>
      <c r="K71" s="1" t="s">
        <v>210</v>
      </c>
      <c r="L71" t="s">
        <v>9979</v>
      </c>
      <c r="Q71" t="s">
        <v>10005</v>
      </c>
    </row>
    <row r="72" spans="1:18" x14ac:dyDescent="0.25">
      <c r="A72" s="3" t="s">
        <v>261</v>
      </c>
      <c r="B72" s="4">
        <v>44652</v>
      </c>
      <c r="C72" s="3">
        <v>24750</v>
      </c>
      <c r="D72" s="3" t="s">
        <v>9899</v>
      </c>
      <c r="E72" s="1" t="s">
        <v>234</v>
      </c>
      <c r="F72" s="1" t="s">
        <v>164</v>
      </c>
      <c r="G72" s="1" t="s">
        <v>209</v>
      </c>
      <c r="H72" s="1" t="s">
        <v>37</v>
      </c>
      <c r="I72" s="1" t="s">
        <v>15</v>
      </c>
      <c r="J72" s="1" t="s">
        <v>15</v>
      </c>
      <c r="K72" s="1" t="s">
        <v>210</v>
      </c>
      <c r="L72" t="s">
        <v>9979</v>
      </c>
      <c r="Q72" t="s">
        <v>10005</v>
      </c>
    </row>
    <row r="73" spans="1:18" x14ac:dyDescent="0.25">
      <c r="A73" s="3" t="s">
        <v>262</v>
      </c>
      <c r="B73" s="4">
        <v>44652</v>
      </c>
      <c r="C73" s="3">
        <v>36250</v>
      </c>
      <c r="D73" s="3" t="s">
        <v>9899</v>
      </c>
      <c r="E73" s="1" t="s">
        <v>263</v>
      </c>
      <c r="F73" s="1" t="s">
        <v>264</v>
      </c>
      <c r="G73" s="1" t="s">
        <v>209</v>
      </c>
      <c r="H73" s="1" t="s">
        <v>37</v>
      </c>
      <c r="I73" s="1" t="s">
        <v>15</v>
      </c>
      <c r="J73" s="1" t="s">
        <v>15</v>
      </c>
      <c r="K73" s="1" t="s">
        <v>210</v>
      </c>
      <c r="L73" t="s">
        <v>9979</v>
      </c>
      <c r="Q73" t="s">
        <v>10005</v>
      </c>
    </row>
    <row r="74" spans="1:18" x14ac:dyDescent="0.25">
      <c r="A74" s="3" t="s">
        <v>266</v>
      </c>
      <c r="B74" s="4">
        <v>44652</v>
      </c>
      <c r="C74" s="3">
        <v>2375</v>
      </c>
      <c r="D74" s="3" t="s">
        <v>9888</v>
      </c>
      <c r="E74" s="1" t="s">
        <v>267</v>
      </c>
      <c r="F74" s="1" t="s">
        <v>268</v>
      </c>
      <c r="G74" s="1" t="s">
        <v>209</v>
      </c>
      <c r="H74" s="1" t="s">
        <v>37</v>
      </c>
      <c r="I74" s="1" t="s">
        <v>15</v>
      </c>
      <c r="J74" s="1" t="s">
        <v>15</v>
      </c>
      <c r="K74" s="1" t="s">
        <v>210</v>
      </c>
      <c r="L74" t="s">
        <v>9979</v>
      </c>
      <c r="Q74" t="s">
        <v>10005</v>
      </c>
    </row>
    <row r="75" spans="1:18" x14ac:dyDescent="0.25">
      <c r="A75" s="3" t="s">
        <v>270</v>
      </c>
      <c r="B75" s="4">
        <v>42555</v>
      </c>
      <c r="C75" s="3">
        <v>3450</v>
      </c>
      <c r="D75" s="3" t="s">
        <v>9888</v>
      </c>
      <c r="E75" s="1" t="s">
        <v>271</v>
      </c>
      <c r="F75" s="1" t="s">
        <v>272</v>
      </c>
      <c r="G75" s="1" t="s">
        <v>209</v>
      </c>
      <c r="H75" s="1" t="s">
        <v>37</v>
      </c>
      <c r="I75" s="1" t="s">
        <v>15</v>
      </c>
      <c r="J75" s="1" t="s">
        <v>15</v>
      </c>
      <c r="K75" s="1" t="s">
        <v>210</v>
      </c>
      <c r="L75" t="s">
        <v>9979</v>
      </c>
      <c r="Q75" t="s">
        <v>10002</v>
      </c>
    </row>
    <row r="76" spans="1:18" x14ac:dyDescent="0.25">
      <c r="A76" s="3" t="s">
        <v>273</v>
      </c>
      <c r="B76" s="4">
        <v>45017</v>
      </c>
      <c r="C76" s="3">
        <v>21750</v>
      </c>
      <c r="D76" s="3" t="s">
        <v>9883</v>
      </c>
      <c r="E76" s="1" t="s">
        <v>274</v>
      </c>
      <c r="F76" s="1" t="s">
        <v>269</v>
      </c>
      <c r="G76" s="1" t="s">
        <v>209</v>
      </c>
      <c r="H76" s="1" t="s">
        <v>37</v>
      </c>
      <c r="I76" s="1" t="s">
        <v>15</v>
      </c>
      <c r="J76" s="1" t="s">
        <v>15</v>
      </c>
      <c r="K76" s="1" t="s">
        <v>210</v>
      </c>
      <c r="L76" t="s">
        <v>9979</v>
      </c>
      <c r="Q76" t="s">
        <v>10005</v>
      </c>
      <c r="R76" t="s">
        <v>10002</v>
      </c>
    </row>
    <row r="77" spans="1:18" x14ac:dyDescent="0.25">
      <c r="A77" s="3" t="s">
        <v>275</v>
      </c>
      <c r="B77" s="4">
        <v>42555</v>
      </c>
      <c r="C77" s="3">
        <v>6500</v>
      </c>
      <c r="D77" s="3" t="s">
        <v>9883</v>
      </c>
      <c r="E77" s="1" t="s">
        <v>267</v>
      </c>
      <c r="F77" s="1" t="s">
        <v>276</v>
      </c>
      <c r="G77" s="1" t="s">
        <v>209</v>
      </c>
      <c r="H77" s="1" t="s">
        <v>37</v>
      </c>
      <c r="I77" s="1" t="s">
        <v>15</v>
      </c>
      <c r="K77" s="1" t="s">
        <v>210</v>
      </c>
      <c r="L77" t="s">
        <v>9979</v>
      </c>
      <c r="Q77" t="s">
        <v>10002</v>
      </c>
    </row>
    <row r="78" spans="1:18" x14ac:dyDescent="0.25">
      <c r="A78" s="3" t="s">
        <v>277</v>
      </c>
      <c r="B78" s="4">
        <v>44652</v>
      </c>
      <c r="C78" s="3">
        <v>23750</v>
      </c>
      <c r="D78" s="3" t="s">
        <v>9883</v>
      </c>
      <c r="E78" s="1" t="s">
        <v>255</v>
      </c>
      <c r="F78" s="1" t="s">
        <v>278</v>
      </c>
      <c r="G78" s="1" t="s">
        <v>209</v>
      </c>
      <c r="H78" s="1" t="s">
        <v>37</v>
      </c>
      <c r="I78" s="1" t="s">
        <v>15</v>
      </c>
      <c r="J78" s="1" t="s">
        <v>15</v>
      </c>
      <c r="K78" s="1" t="s">
        <v>210</v>
      </c>
      <c r="L78" t="s">
        <v>9979</v>
      </c>
      <c r="Q78" t="s">
        <v>10005</v>
      </c>
    </row>
    <row r="79" spans="1:18" x14ac:dyDescent="0.25">
      <c r="A79" s="3" t="s">
        <v>279</v>
      </c>
      <c r="B79" s="4">
        <v>44652</v>
      </c>
      <c r="C79" s="3">
        <v>32000</v>
      </c>
      <c r="D79" s="3" t="s">
        <v>9899</v>
      </c>
      <c r="E79" s="1" t="s">
        <v>255</v>
      </c>
      <c r="F79" s="1" t="s">
        <v>280</v>
      </c>
      <c r="G79" s="1" t="s">
        <v>281</v>
      </c>
      <c r="H79" s="1" t="s">
        <v>37</v>
      </c>
      <c r="I79" s="1" t="s">
        <v>15</v>
      </c>
      <c r="J79" s="1" t="s">
        <v>15</v>
      </c>
      <c r="K79" s="1" t="s">
        <v>256</v>
      </c>
      <c r="L79" t="s">
        <v>9979</v>
      </c>
      <c r="Q79" t="s">
        <v>10005</v>
      </c>
    </row>
    <row r="80" spans="1:18" x14ac:dyDescent="0.25">
      <c r="A80" s="3" t="s">
        <v>282</v>
      </c>
      <c r="B80" s="4">
        <v>45017</v>
      </c>
      <c r="C80" s="3">
        <v>4150</v>
      </c>
      <c r="D80" s="3" t="s">
        <v>9888</v>
      </c>
      <c r="E80" s="1" t="s">
        <v>283</v>
      </c>
      <c r="F80" s="1" t="s">
        <v>284</v>
      </c>
      <c r="G80" s="1" t="s">
        <v>209</v>
      </c>
      <c r="H80" s="1" t="s">
        <v>236</v>
      </c>
      <c r="I80" s="1" t="s">
        <v>37</v>
      </c>
      <c r="J80" s="1" t="s">
        <v>15</v>
      </c>
      <c r="K80" s="1" t="s">
        <v>210</v>
      </c>
      <c r="L80" t="s">
        <v>9979</v>
      </c>
      <c r="Q80" t="s">
        <v>10002</v>
      </c>
    </row>
    <row r="81" spans="1:18" x14ac:dyDescent="0.25">
      <c r="A81" s="3" t="s">
        <v>285</v>
      </c>
      <c r="B81" s="4">
        <v>45208</v>
      </c>
      <c r="C81" s="3">
        <v>5000</v>
      </c>
      <c r="D81" s="3" t="s">
        <v>9888</v>
      </c>
      <c r="E81" s="1" t="s">
        <v>286</v>
      </c>
      <c r="F81" s="1" t="s">
        <v>287</v>
      </c>
      <c r="G81" s="1" t="s">
        <v>209</v>
      </c>
      <c r="H81" s="1" t="s">
        <v>236</v>
      </c>
      <c r="I81" s="1" t="s">
        <v>37</v>
      </c>
      <c r="J81" s="1" t="s">
        <v>15</v>
      </c>
      <c r="K81" s="1" t="s">
        <v>210</v>
      </c>
      <c r="L81" t="s">
        <v>9979</v>
      </c>
      <c r="Q81" t="s">
        <v>10005</v>
      </c>
    </row>
    <row r="82" spans="1:18" x14ac:dyDescent="0.25">
      <c r="A82" s="3" t="s">
        <v>288</v>
      </c>
      <c r="B82" s="4">
        <v>44652</v>
      </c>
      <c r="C82" s="3">
        <v>99000</v>
      </c>
      <c r="D82" s="3" t="s">
        <v>9883</v>
      </c>
      <c r="E82" s="1" t="s">
        <v>289</v>
      </c>
      <c r="F82" s="1" t="s">
        <v>290</v>
      </c>
      <c r="G82" s="1" t="s">
        <v>209</v>
      </c>
      <c r="H82" s="1" t="s">
        <v>236</v>
      </c>
      <c r="I82" s="1" t="s">
        <v>37</v>
      </c>
      <c r="J82" s="1" t="s">
        <v>15</v>
      </c>
      <c r="K82" s="1" t="s">
        <v>210</v>
      </c>
      <c r="L82" t="s">
        <v>9979</v>
      </c>
      <c r="Q82" t="s">
        <v>10005</v>
      </c>
    </row>
    <row r="83" spans="1:18" x14ac:dyDescent="0.25">
      <c r="A83" s="3" t="s">
        <v>293</v>
      </c>
      <c r="B83" s="4">
        <v>45017</v>
      </c>
      <c r="C83" s="3">
        <v>5000</v>
      </c>
      <c r="D83" s="3" t="s">
        <v>9888</v>
      </c>
      <c r="E83" s="1" t="s">
        <v>289</v>
      </c>
      <c r="F83" s="1" t="s">
        <v>294</v>
      </c>
      <c r="G83" s="1" t="s">
        <v>209</v>
      </c>
      <c r="H83" s="1" t="s">
        <v>236</v>
      </c>
      <c r="I83" s="1" t="s">
        <v>37</v>
      </c>
      <c r="K83" s="1" t="s">
        <v>210</v>
      </c>
      <c r="L83" t="s">
        <v>9980</v>
      </c>
      <c r="Q83" t="s">
        <v>10005</v>
      </c>
    </row>
    <row r="84" spans="1:18" x14ac:dyDescent="0.25">
      <c r="A84" s="3" t="s">
        <v>295</v>
      </c>
      <c r="B84" s="4">
        <v>38443</v>
      </c>
      <c r="C84" s="3">
        <v>10500</v>
      </c>
      <c r="D84" s="3" t="s">
        <v>9905</v>
      </c>
      <c r="E84" s="1" t="s">
        <v>10019</v>
      </c>
      <c r="F84" s="1" t="s">
        <v>296</v>
      </c>
      <c r="G84" s="1" t="s">
        <v>297</v>
      </c>
      <c r="H84" s="1" t="s">
        <v>209</v>
      </c>
      <c r="I84" s="1" t="s">
        <v>37</v>
      </c>
      <c r="J84" s="1" t="s">
        <v>15</v>
      </c>
      <c r="K84" s="1" t="s">
        <v>210</v>
      </c>
      <c r="L84" t="s">
        <v>9979</v>
      </c>
      <c r="Q84" t="s">
        <v>10002</v>
      </c>
    </row>
    <row r="85" spans="1:18" x14ac:dyDescent="0.25">
      <c r="A85" s="3" t="s">
        <v>298</v>
      </c>
      <c r="B85" s="4">
        <v>44652</v>
      </c>
      <c r="C85" s="3">
        <v>68000</v>
      </c>
      <c r="D85" s="3" t="s">
        <v>9899</v>
      </c>
      <c r="E85" s="1" t="s">
        <v>299</v>
      </c>
      <c r="F85" s="1" t="s">
        <v>209</v>
      </c>
      <c r="G85" s="1" t="s">
        <v>37</v>
      </c>
      <c r="H85" s="1" t="s">
        <v>15</v>
      </c>
      <c r="I85" s="1" t="s">
        <v>15</v>
      </c>
      <c r="J85" s="1" t="s">
        <v>15</v>
      </c>
      <c r="K85" s="1" t="s">
        <v>210</v>
      </c>
      <c r="L85" t="s">
        <v>9979</v>
      </c>
      <c r="Q85" t="s">
        <v>10005</v>
      </c>
    </row>
    <row r="86" spans="1:18" x14ac:dyDescent="0.25">
      <c r="A86" s="3" t="s">
        <v>301</v>
      </c>
      <c r="B86" s="4">
        <v>45017</v>
      </c>
      <c r="C86" s="3">
        <v>21500</v>
      </c>
      <c r="D86" s="3" t="s">
        <v>9899</v>
      </c>
      <c r="E86" s="1" t="s">
        <v>302</v>
      </c>
      <c r="F86" s="1" t="s">
        <v>158</v>
      </c>
      <c r="G86" s="1" t="s">
        <v>209</v>
      </c>
      <c r="H86" s="1" t="s">
        <v>37</v>
      </c>
      <c r="I86" s="1" t="s">
        <v>15</v>
      </c>
      <c r="J86" s="1" t="s">
        <v>15</v>
      </c>
      <c r="K86" s="1" t="s">
        <v>210</v>
      </c>
      <c r="L86" t="s">
        <v>9979</v>
      </c>
      <c r="Q86" t="s">
        <v>10005</v>
      </c>
    </row>
    <row r="87" spans="1:18" x14ac:dyDescent="0.25">
      <c r="A87" s="3" t="s">
        <v>303</v>
      </c>
      <c r="B87" s="4">
        <v>41944</v>
      </c>
      <c r="C87" s="3">
        <v>22250</v>
      </c>
      <c r="D87" s="3" t="s">
        <v>9883</v>
      </c>
      <c r="E87" s="1" t="s">
        <v>239</v>
      </c>
      <c r="F87" s="1" t="s">
        <v>169</v>
      </c>
      <c r="G87" s="1" t="s">
        <v>209</v>
      </c>
      <c r="H87" s="1" t="s">
        <v>37</v>
      </c>
      <c r="I87" s="1" t="s">
        <v>15</v>
      </c>
      <c r="J87" s="1" t="s">
        <v>15</v>
      </c>
      <c r="K87" s="1" t="s">
        <v>210</v>
      </c>
      <c r="L87" t="s">
        <v>9979</v>
      </c>
      <c r="Q87" t="s">
        <v>10005</v>
      </c>
      <c r="R87" t="s">
        <v>10002</v>
      </c>
    </row>
    <row r="88" spans="1:18" x14ac:dyDescent="0.25">
      <c r="A88" s="3" t="s">
        <v>304</v>
      </c>
      <c r="B88" s="4">
        <v>45100</v>
      </c>
      <c r="C88" s="3">
        <v>8200</v>
      </c>
      <c r="D88" s="3" t="s">
        <v>9896</v>
      </c>
      <c r="E88" s="1" t="s">
        <v>305</v>
      </c>
      <c r="F88" s="1" t="s">
        <v>306</v>
      </c>
      <c r="G88" s="1" t="s">
        <v>236</v>
      </c>
      <c r="H88" s="1" t="s">
        <v>37</v>
      </c>
      <c r="I88" s="1" t="s">
        <v>15</v>
      </c>
      <c r="J88" s="1" t="s">
        <v>15</v>
      </c>
      <c r="K88" s="1" t="s">
        <v>210</v>
      </c>
      <c r="L88" t="s">
        <v>9979</v>
      </c>
      <c r="Q88" t="s">
        <v>10002</v>
      </c>
    </row>
    <row r="89" spans="1:18" x14ac:dyDescent="0.25">
      <c r="A89" s="3" t="s">
        <v>307</v>
      </c>
      <c r="B89" s="4">
        <v>41214</v>
      </c>
      <c r="C89" s="3">
        <v>4700</v>
      </c>
      <c r="D89" s="3" t="s">
        <v>9888</v>
      </c>
      <c r="E89" s="1" t="s">
        <v>308</v>
      </c>
      <c r="F89" s="1" t="s">
        <v>309</v>
      </c>
      <c r="G89" s="1" t="s">
        <v>37</v>
      </c>
      <c r="H89" s="1" t="s">
        <v>15</v>
      </c>
      <c r="I89" s="1" t="s">
        <v>15</v>
      </c>
      <c r="J89" s="1" t="s">
        <v>15</v>
      </c>
      <c r="K89" s="1" t="s">
        <v>210</v>
      </c>
      <c r="L89" t="s">
        <v>9979</v>
      </c>
      <c r="Q89" t="s">
        <v>10002</v>
      </c>
    </row>
    <row r="90" spans="1:18" x14ac:dyDescent="0.25">
      <c r="A90" s="3" t="s">
        <v>310</v>
      </c>
      <c r="B90" s="4">
        <v>43586</v>
      </c>
      <c r="C90" s="3">
        <v>28750</v>
      </c>
      <c r="D90" s="3" t="s">
        <v>9899</v>
      </c>
      <c r="E90" s="1"/>
      <c r="F90" s="1" t="s">
        <v>311</v>
      </c>
      <c r="G90" s="1" t="s">
        <v>312</v>
      </c>
      <c r="H90" s="1" t="s">
        <v>209</v>
      </c>
      <c r="I90" s="1" t="s">
        <v>37</v>
      </c>
      <c r="J90" s="1" t="s">
        <v>15</v>
      </c>
      <c r="K90" s="1" t="s">
        <v>210</v>
      </c>
      <c r="L90" t="s">
        <v>9980</v>
      </c>
      <c r="Q90" t="s">
        <v>10005</v>
      </c>
    </row>
    <row r="91" spans="1:18" x14ac:dyDescent="0.25">
      <c r="A91" s="3" t="s">
        <v>313</v>
      </c>
      <c r="B91" s="4">
        <v>43963</v>
      </c>
      <c r="C91" s="3">
        <v>9700</v>
      </c>
      <c r="D91" s="3" t="s">
        <v>9883</v>
      </c>
      <c r="E91" s="1" t="s">
        <v>10020</v>
      </c>
      <c r="F91" s="1" t="s">
        <v>314</v>
      </c>
      <c r="G91" s="1" t="s">
        <v>236</v>
      </c>
      <c r="H91" s="1" t="s">
        <v>37</v>
      </c>
      <c r="I91" s="1" t="s">
        <v>15</v>
      </c>
      <c r="J91" s="1" t="s">
        <v>15</v>
      </c>
      <c r="K91" s="1" t="s">
        <v>210</v>
      </c>
      <c r="L91" t="s">
        <v>9979</v>
      </c>
      <c r="Q91" t="s">
        <v>10002</v>
      </c>
    </row>
    <row r="92" spans="1:18" x14ac:dyDescent="0.25">
      <c r="A92" s="3" t="s">
        <v>315</v>
      </c>
      <c r="B92" s="4">
        <v>44652</v>
      </c>
      <c r="C92" s="3">
        <v>7800</v>
      </c>
      <c r="D92" s="3" t="s">
        <v>9899</v>
      </c>
      <c r="E92" s="1" t="s">
        <v>316</v>
      </c>
      <c r="F92" s="1" t="s">
        <v>317</v>
      </c>
      <c r="G92" s="1" t="s">
        <v>236</v>
      </c>
      <c r="H92" s="1" t="s">
        <v>37</v>
      </c>
      <c r="I92" s="1" t="s">
        <v>15</v>
      </c>
      <c r="J92" s="1" t="s">
        <v>15</v>
      </c>
      <c r="K92" s="1" t="s">
        <v>210</v>
      </c>
      <c r="L92" t="s">
        <v>9979</v>
      </c>
      <c r="Q92" t="s">
        <v>10005</v>
      </c>
    </row>
    <row r="93" spans="1:18" x14ac:dyDescent="0.25">
      <c r="A93" s="3" t="s">
        <v>318</v>
      </c>
      <c r="B93" s="4">
        <v>44330</v>
      </c>
      <c r="C93" s="3">
        <v>10000</v>
      </c>
      <c r="D93" s="3" t="s">
        <v>9899</v>
      </c>
      <c r="E93" s="1" t="s">
        <v>319</v>
      </c>
      <c r="F93" s="1" t="s">
        <v>320</v>
      </c>
      <c r="G93" s="1" t="s">
        <v>236</v>
      </c>
      <c r="H93" s="1" t="s">
        <v>37</v>
      </c>
      <c r="I93" s="1" t="s">
        <v>15</v>
      </c>
      <c r="J93" s="1" t="s">
        <v>15</v>
      </c>
      <c r="K93" s="1" t="s">
        <v>210</v>
      </c>
      <c r="L93" t="s">
        <v>9979</v>
      </c>
      <c r="Q93" t="s">
        <v>10002</v>
      </c>
    </row>
    <row r="94" spans="1:18" x14ac:dyDescent="0.25">
      <c r="A94" s="3" t="s">
        <v>322</v>
      </c>
      <c r="B94" s="4">
        <v>44379</v>
      </c>
      <c r="C94" s="3">
        <v>8700</v>
      </c>
      <c r="D94" s="3" t="s">
        <v>9899</v>
      </c>
      <c r="E94" s="1"/>
      <c r="F94" s="1" t="s">
        <v>323</v>
      </c>
      <c r="G94" s="1" t="s">
        <v>236</v>
      </c>
      <c r="H94" s="1" t="s">
        <v>37</v>
      </c>
      <c r="I94" s="1" t="s">
        <v>15</v>
      </c>
      <c r="J94" s="1" t="s">
        <v>15</v>
      </c>
      <c r="K94" s="1" t="s">
        <v>210</v>
      </c>
      <c r="L94" t="s">
        <v>9979</v>
      </c>
      <c r="Q94" t="s">
        <v>10002</v>
      </c>
    </row>
    <row r="95" spans="1:18" x14ac:dyDescent="0.25">
      <c r="A95" s="3" t="s">
        <v>326</v>
      </c>
      <c r="B95" s="4">
        <v>42356</v>
      </c>
      <c r="C95" s="3">
        <v>7800</v>
      </c>
      <c r="D95" s="3" t="s">
        <v>9883</v>
      </c>
      <c r="E95" s="1" t="s">
        <v>327</v>
      </c>
      <c r="F95" s="1" t="s">
        <v>328</v>
      </c>
      <c r="G95" s="1" t="s">
        <v>236</v>
      </c>
      <c r="H95" s="1" t="s">
        <v>37</v>
      </c>
      <c r="I95" s="1" t="s">
        <v>15</v>
      </c>
      <c r="J95" s="1" t="s">
        <v>15</v>
      </c>
      <c r="K95" s="1" t="s">
        <v>210</v>
      </c>
      <c r="L95" t="s">
        <v>9979</v>
      </c>
      <c r="Q95" t="s">
        <v>10002</v>
      </c>
    </row>
    <row r="96" spans="1:18" x14ac:dyDescent="0.25">
      <c r="A96" s="3" t="s">
        <v>329</v>
      </c>
      <c r="B96" s="4">
        <v>42522</v>
      </c>
      <c r="C96" s="3">
        <v>7800</v>
      </c>
      <c r="D96" s="3" t="s">
        <v>9883</v>
      </c>
      <c r="E96" s="1" t="s">
        <v>330</v>
      </c>
      <c r="F96" s="1" t="s">
        <v>331</v>
      </c>
      <c r="G96" s="1" t="s">
        <v>236</v>
      </c>
      <c r="H96" s="1" t="s">
        <v>37</v>
      </c>
      <c r="I96" s="1" t="s">
        <v>15</v>
      </c>
      <c r="J96" s="1" t="s">
        <v>15</v>
      </c>
      <c r="K96" s="1" t="s">
        <v>210</v>
      </c>
      <c r="L96" t="s">
        <v>9979</v>
      </c>
      <c r="Q96" t="s">
        <v>10002</v>
      </c>
    </row>
    <row r="97" spans="1:17" x14ac:dyDescent="0.25">
      <c r="A97" s="3" t="s">
        <v>332</v>
      </c>
      <c r="B97" s="4">
        <v>43874</v>
      </c>
      <c r="C97" s="3">
        <v>7900</v>
      </c>
      <c r="D97" s="3" t="s">
        <v>9883</v>
      </c>
      <c r="E97" s="1" t="s">
        <v>333</v>
      </c>
      <c r="F97" s="1" t="s">
        <v>334</v>
      </c>
      <c r="G97" s="1" t="s">
        <v>236</v>
      </c>
      <c r="H97" s="1" t="s">
        <v>37</v>
      </c>
      <c r="I97" s="1" t="s">
        <v>15</v>
      </c>
      <c r="J97" s="1" t="s">
        <v>15</v>
      </c>
      <c r="K97" s="1" t="s">
        <v>210</v>
      </c>
      <c r="L97" t="s">
        <v>9979</v>
      </c>
      <c r="Q97" t="s">
        <v>10002</v>
      </c>
    </row>
    <row r="98" spans="1:17" x14ac:dyDescent="0.25">
      <c r="A98" s="3" t="s">
        <v>335</v>
      </c>
      <c r="B98" s="4">
        <v>45107</v>
      </c>
      <c r="C98" s="3">
        <v>0</v>
      </c>
      <c r="D98" s="3" t="s">
        <v>9895</v>
      </c>
      <c r="E98" s="1"/>
      <c r="F98" s="1" t="s">
        <v>247</v>
      </c>
      <c r="G98" s="1" t="s">
        <v>209</v>
      </c>
      <c r="H98" s="1" t="s">
        <v>236</v>
      </c>
      <c r="I98" s="1" t="s">
        <v>37</v>
      </c>
      <c r="J98" s="1" t="s">
        <v>15</v>
      </c>
      <c r="K98" s="1" t="s">
        <v>210</v>
      </c>
      <c r="L98" t="s">
        <v>9978</v>
      </c>
      <c r="Q98" t="s">
        <v>10005</v>
      </c>
    </row>
    <row r="99" spans="1:17" x14ac:dyDescent="0.25">
      <c r="A99" s="3" t="s">
        <v>336</v>
      </c>
      <c r="B99" s="4">
        <v>45107</v>
      </c>
      <c r="C99" s="3">
        <v>0</v>
      </c>
      <c r="D99" s="3" t="s">
        <v>9895</v>
      </c>
      <c r="E99" s="1"/>
      <c r="F99" s="1" t="s">
        <v>337</v>
      </c>
      <c r="G99" s="1" t="s">
        <v>209</v>
      </c>
      <c r="H99" s="1" t="s">
        <v>236</v>
      </c>
      <c r="I99" s="1" t="s">
        <v>37</v>
      </c>
      <c r="J99" s="1" t="s">
        <v>15</v>
      </c>
      <c r="K99" s="1" t="s">
        <v>210</v>
      </c>
      <c r="L99" t="s">
        <v>9978</v>
      </c>
      <c r="Q99" t="s">
        <v>10005</v>
      </c>
    </row>
    <row r="100" spans="1:17" x14ac:dyDescent="0.25">
      <c r="A100" s="3" t="s">
        <v>338</v>
      </c>
      <c r="B100" s="4">
        <v>45017</v>
      </c>
      <c r="C100" s="3">
        <v>16250</v>
      </c>
      <c r="D100" s="3" t="s">
        <v>9883</v>
      </c>
      <c r="E100" s="1"/>
      <c r="F100" s="1" t="s">
        <v>339</v>
      </c>
      <c r="G100" s="1" t="s">
        <v>340</v>
      </c>
      <c r="H100" s="1" t="s">
        <v>209</v>
      </c>
      <c r="I100" s="1" t="s">
        <v>37</v>
      </c>
      <c r="J100" s="1" t="s">
        <v>15</v>
      </c>
      <c r="K100" s="1" t="s">
        <v>210</v>
      </c>
      <c r="L100" t="s">
        <v>9979</v>
      </c>
      <c r="Q100" t="s">
        <v>10005</v>
      </c>
    </row>
    <row r="101" spans="1:17" x14ac:dyDescent="0.25">
      <c r="A101" s="3" t="s">
        <v>341</v>
      </c>
      <c r="B101" s="4">
        <v>45017</v>
      </c>
      <c r="C101" s="3">
        <v>15000</v>
      </c>
      <c r="D101" s="3" t="s">
        <v>9883</v>
      </c>
      <c r="E101" s="1"/>
      <c r="F101" s="1" t="s">
        <v>342</v>
      </c>
      <c r="G101" s="1" t="s">
        <v>340</v>
      </c>
      <c r="H101" s="1" t="s">
        <v>209</v>
      </c>
      <c r="I101" s="1" t="s">
        <v>37</v>
      </c>
      <c r="J101" s="1" t="s">
        <v>15</v>
      </c>
      <c r="K101" s="1" t="s">
        <v>210</v>
      </c>
      <c r="L101" t="s">
        <v>9979</v>
      </c>
      <c r="Q101" t="s">
        <v>10005</v>
      </c>
    </row>
    <row r="102" spans="1:17" x14ac:dyDescent="0.25">
      <c r="A102" s="3" t="s">
        <v>344</v>
      </c>
      <c r="B102" s="4">
        <v>45017</v>
      </c>
      <c r="C102" s="3">
        <v>5600</v>
      </c>
      <c r="D102" s="3" t="s">
        <v>9888</v>
      </c>
      <c r="E102" s="1"/>
      <c r="F102" s="1" t="s">
        <v>343</v>
      </c>
      <c r="G102" s="1" t="s">
        <v>340</v>
      </c>
      <c r="H102" s="1" t="s">
        <v>209</v>
      </c>
      <c r="I102" s="1" t="s">
        <v>37</v>
      </c>
      <c r="J102" s="1" t="s">
        <v>15</v>
      </c>
      <c r="K102" s="1" t="s">
        <v>210</v>
      </c>
      <c r="L102" t="s">
        <v>9979</v>
      </c>
      <c r="Q102" t="s">
        <v>10005</v>
      </c>
    </row>
    <row r="103" spans="1:17" x14ac:dyDescent="0.25">
      <c r="A103" s="3" t="s">
        <v>345</v>
      </c>
      <c r="B103" s="4">
        <v>45017</v>
      </c>
      <c r="C103" s="3">
        <v>4550</v>
      </c>
      <c r="D103" s="3" t="s">
        <v>9891</v>
      </c>
      <c r="E103" s="1" t="s">
        <v>346</v>
      </c>
      <c r="F103" s="1" t="s">
        <v>347</v>
      </c>
      <c r="G103" s="1" t="s">
        <v>209</v>
      </c>
      <c r="H103" s="1" t="s">
        <v>37</v>
      </c>
      <c r="I103" s="1" t="s">
        <v>15</v>
      </c>
      <c r="J103" s="1" t="s">
        <v>15</v>
      </c>
      <c r="K103" s="1" t="s">
        <v>210</v>
      </c>
      <c r="L103" t="s">
        <v>9979</v>
      </c>
      <c r="Q103" t="s">
        <v>10005</v>
      </c>
    </row>
    <row r="104" spans="1:17" x14ac:dyDescent="0.25">
      <c r="A104" s="3" t="s">
        <v>348</v>
      </c>
      <c r="B104" s="4">
        <v>45184</v>
      </c>
      <c r="C104" s="3">
        <v>13250</v>
      </c>
      <c r="D104" s="3" t="s">
        <v>9895</v>
      </c>
      <c r="E104" s="1"/>
      <c r="F104" s="1" t="s">
        <v>349</v>
      </c>
      <c r="G104" s="1" t="s">
        <v>350</v>
      </c>
      <c r="H104" s="1" t="s">
        <v>351</v>
      </c>
      <c r="I104" s="1" t="s">
        <v>154</v>
      </c>
      <c r="J104" s="1" t="s">
        <v>131</v>
      </c>
      <c r="K104" s="1" t="s">
        <v>352</v>
      </c>
      <c r="L104" t="s">
        <v>9980</v>
      </c>
      <c r="Q104" t="s">
        <v>10005</v>
      </c>
    </row>
    <row r="105" spans="1:17" x14ac:dyDescent="0.25">
      <c r="A105" s="3" t="s">
        <v>353</v>
      </c>
      <c r="B105" s="4">
        <v>40473</v>
      </c>
      <c r="C105" s="3">
        <v>7300</v>
      </c>
      <c r="D105" s="3" t="s">
        <v>9885</v>
      </c>
      <c r="E105" s="1" t="s">
        <v>10021</v>
      </c>
      <c r="F105" s="1" t="s">
        <v>354</v>
      </c>
      <c r="G105" s="1" t="s">
        <v>28</v>
      </c>
      <c r="H105" s="1" t="s">
        <v>15</v>
      </c>
      <c r="I105" s="1" t="s">
        <v>15</v>
      </c>
      <c r="J105" s="1" t="s">
        <v>15</v>
      </c>
      <c r="K105" s="1" t="s">
        <v>355</v>
      </c>
      <c r="L105" t="s">
        <v>9979</v>
      </c>
      <c r="Q105" t="s">
        <v>10002</v>
      </c>
    </row>
    <row r="106" spans="1:17" x14ac:dyDescent="0.25">
      <c r="A106" s="3" t="s">
        <v>356</v>
      </c>
      <c r="B106" s="4">
        <v>38443</v>
      </c>
      <c r="C106" s="3">
        <v>2800</v>
      </c>
      <c r="D106" s="3" t="s">
        <v>9885</v>
      </c>
      <c r="E106" s="1" t="s">
        <v>10022</v>
      </c>
      <c r="F106" s="1" t="s">
        <v>357</v>
      </c>
      <c r="G106" s="1" t="s">
        <v>28</v>
      </c>
      <c r="H106" s="1" t="s">
        <v>15</v>
      </c>
      <c r="I106" s="1" t="s">
        <v>15</v>
      </c>
      <c r="J106" s="1" t="s">
        <v>15</v>
      </c>
      <c r="K106" s="1" t="s">
        <v>355</v>
      </c>
      <c r="L106" t="s">
        <v>9979</v>
      </c>
      <c r="Q106" t="s">
        <v>10002</v>
      </c>
    </row>
    <row r="107" spans="1:17" x14ac:dyDescent="0.25">
      <c r="A107" s="3" t="s">
        <v>358</v>
      </c>
      <c r="B107" s="4">
        <v>38443</v>
      </c>
      <c r="C107" s="3">
        <v>7700</v>
      </c>
      <c r="D107" s="3" t="s">
        <v>9885</v>
      </c>
      <c r="E107" s="1" t="s">
        <v>10546</v>
      </c>
      <c r="F107" s="1" t="s">
        <v>359</v>
      </c>
      <c r="G107" s="1" t="s">
        <v>28</v>
      </c>
      <c r="H107" s="1" t="s">
        <v>15</v>
      </c>
      <c r="I107" s="1" t="s">
        <v>15</v>
      </c>
      <c r="J107" s="1" t="s">
        <v>15</v>
      </c>
      <c r="K107" s="1" t="s">
        <v>355</v>
      </c>
      <c r="L107" t="s">
        <v>9979</v>
      </c>
      <c r="Q107" t="s">
        <v>10002</v>
      </c>
    </row>
    <row r="108" spans="1:17" x14ac:dyDescent="0.25">
      <c r="A108" s="3" t="s">
        <v>360</v>
      </c>
      <c r="B108" s="4">
        <v>45540</v>
      </c>
      <c r="C108" s="3">
        <v>4850</v>
      </c>
      <c r="D108" s="3" t="s">
        <v>9888</v>
      </c>
      <c r="E108" s="1" t="s">
        <v>361</v>
      </c>
      <c r="F108" s="1" t="s">
        <v>362</v>
      </c>
      <c r="G108" s="1" t="s">
        <v>363</v>
      </c>
      <c r="H108" s="1" t="s">
        <v>364</v>
      </c>
      <c r="I108" s="1" t="s">
        <v>28</v>
      </c>
      <c r="J108" s="1" t="s">
        <v>15</v>
      </c>
      <c r="K108" s="1" t="s">
        <v>365</v>
      </c>
      <c r="L108" t="s">
        <v>9979</v>
      </c>
      <c r="Q108" t="s">
        <v>10002</v>
      </c>
    </row>
    <row r="109" spans="1:17" x14ac:dyDescent="0.25">
      <c r="A109" s="3" t="s">
        <v>368</v>
      </c>
      <c r="B109" s="4">
        <v>41000</v>
      </c>
      <c r="C109" s="3">
        <v>5200</v>
      </c>
      <c r="D109" s="3" t="s">
        <v>9888</v>
      </c>
      <c r="E109" s="1" t="s">
        <v>369</v>
      </c>
      <c r="F109" s="1" t="s">
        <v>370</v>
      </c>
      <c r="G109" s="1" t="s">
        <v>363</v>
      </c>
      <c r="H109" s="1" t="s">
        <v>364</v>
      </c>
      <c r="I109" s="1" t="s">
        <v>28</v>
      </c>
      <c r="J109" s="1" t="s">
        <v>15</v>
      </c>
      <c r="K109" s="1" t="s">
        <v>365</v>
      </c>
      <c r="L109" t="s">
        <v>9979</v>
      </c>
      <c r="Q109" t="s">
        <v>10002</v>
      </c>
    </row>
    <row r="110" spans="1:17" x14ac:dyDescent="0.25">
      <c r="A110" s="3" t="s">
        <v>371</v>
      </c>
      <c r="B110" s="4">
        <v>42614</v>
      </c>
      <c r="C110" s="3">
        <v>3450</v>
      </c>
      <c r="D110" s="3" t="s">
        <v>9888</v>
      </c>
      <c r="E110" s="1" t="s">
        <v>10023</v>
      </c>
      <c r="F110" s="1" t="s">
        <v>57</v>
      </c>
      <c r="G110" s="1" t="s">
        <v>363</v>
      </c>
      <c r="H110" s="1" t="s">
        <v>364</v>
      </c>
      <c r="I110" s="1" t="s">
        <v>28</v>
      </c>
      <c r="J110" s="1" t="s">
        <v>15</v>
      </c>
      <c r="K110" s="1" t="s">
        <v>365</v>
      </c>
      <c r="L110" t="s">
        <v>9979</v>
      </c>
      <c r="Q110" t="s">
        <v>10002</v>
      </c>
    </row>
    <row r="111" spans="1:17" x14ac:dyDescent="0.25">
      <c r="A111" s="3" t="s">
        <v>373</v>
      </c>
      <c r="B111" s="4">
        <v>44652</v>
      </c>
      <c r="C111" s="3">
        <v>5000</v>
      </c>
      <c r="D111" s="3" t="s">
        <v>9888</v>
      </c>
      <c r="E111" s="1" t="s">
        <v>374</v>
      </c>
      <c r="F111" s="1" t="s">
        <v>61</v>
      </c>
      <c r="G111" s="1" t="s">
        <v>363</v>
      </c>
      <c r="H111" s="1" t="s">
        <v>364</v>
      </c>
      <c r="I111" t="s">
        <v>28</v>
      </c>
      <c r="K111" s="1" t="s">
        <v>365</v>
      </c>
      <c r="L111" t="s">
        <v>9979</v>
      </c>
      <c r="Q111" t="s">
        <v>10005</v>
      </c>
    </row>
    <row r="112" spans="1:17" x14ac:dyDescent="0.25">
      <c r="A112" s="3" t="s">
        <v>375</v>
      </c>
      <c r="B112" s="4">
        <v>41456</v>
      </c>
      <c r="C112" s="3">
        <v>5900</v>
      </c>
      <c r="D112" s="3" t="s">
        <v>9888</v>
      </c>
      <c r="E112" s="1" t="s">
        <v>376</v>
      </c>
      <c r="F112" s="1" t="s">
        <v>377</v>
      </c>
      <c r="G112" s="1" t="s">
        <v>363</v>
      </c>
      <c r="H112" t="s">
        <v>364</v>
      </c>
      <c r="I112" t="s">
        <v>28</v>
      </c>
      <c r="K112" s="1" t="s">
        <v>365</v>
      </c>
      <c r="L112" t="s">
        <v>9979</v>
      </c>
      <c r="Q112" t="s">
        <v>10002</v>
      </c>
    </row>
    <row r="113" spans="1:18" x14ac:dyDescent="0.25">
      <c r="A113" s="3" t="s">
        <v>378</v>
      </c>
      <c r="B113" s="4">
        <v>44805</v>
      </c>
      <c r="C113" s="3">
        <v>4350</v>
      </c>
      <c r="D113" s="3" t="s">
        <v>9888</v>
      </c>
      <c r="E113" s="1"/>
      <c r="F113" s="1" t="s">
        <v>379</v>
      </c>
      <c r="G113" s="1" t="s">
        <v>363</v>
      </c>
      <c r="H113" s="1" t="s">
        <v>364</v>
      </c>
      <c r="I113" t="s">
        <v>28</v>
      </c>
      <c r="K113" s="1" t="s">
        <v>365</v>
      </c>
      <c r="L113" t="s">
        <v>9979</v>
      </c>
      <c r="Q113" t="s">
        <v>10002</v>
      </c>
    </row>
    <row r="114" spans="1:18" x14ac:dyDescent="0.25">
      <c r="A114" s="3" t="s">
        <v>380</v>
      </c>
      <c r="B114" s="4">
        <v>40575</v>
      </c>
      <c r="C114" s="3">
        <v>12250</v>
      </c>
      <c r="D114" s="3" t="s">
        <v>9883</v>
      </c>
      <c r="E114" s="1" t="s">
        <v>381</v>
      </c>
      <c r="F114" s="1" t="s">
        <v>382</v>
      </c>
      <c r="G114" s="1" t="s">
        <v>364</v>
      </c>
      <c r="H114" t="s">
        <v>28</v>
      </c>
      <c r="K114" s="1" t="s">
        <v>383</v>
      </c>
      <c r="L114" t="s">
        <v>9979</v>
      </c>
      <c r="Q114" t="s">
        <v>10002</v>
      </c>
    </row>
    <row r="115" spans="1:18" x14ac:dyDescent="0.25">
      <c r="A115" s="3" t="s">
        <v>384</v>
      </c>
      <c r="B115" s="4">
        <v>45017</v>
      </c>
      <c r="C115" s="3">
        <v>16500</v>
      </c>
      <c r="D115" s="3" t="s">
        <v>9883</v>
      </c>
      <c r="E115" s="1" t="s">
        <v>385</v>
      </c>
      <c r="F115" s="1" t="s">
        <v>386</v>
      </c>
      <c r="G115" s="1" t="s">
        <v>387</v>
      </c>
      <c r="H115" s="1" t="s">
        <v>388</v>
      </c>
      <c r="I115" t="s">
        <v>28</v>
      </c>
      <c r="K115" s="1" t="s">
        <v>383</v>
      </c>
      <c r="L115" t="s">
        <v>9979</v>
      </c>
      <c r="Q115" t="s">
        <v>10005</v>
      </c>
      <c r="R115" t="s">
        <v>10002</v>
      </c>
    </row>
    <row r="116" spans="1:18" x14ac:dyDescent="0.25">
      <c r="A116" s="3" t="s">
        <v>389</v>
      </c>
      <c r="B116" s="4">
        <v>42826</v>
      </c>
      <c r="C116" s="3">
        <v>13250</v>
      </c>
      <c r="D116" s="3" t="s">
        <v>9883</v>
      </c>
      <c r="E116" s="1" t="s">
        <v>390</v>
      </c>
      <c r="F116" s="1" t="s">
        <v>391</v>
      </c>
      <c r="G116" s="1" t="s">
        <v>364</v>
      </c>
      <c r="H116" s="1" t="s">
        <v>28</v>
      </c>
      <c r="K116" s="1" t="s">
        <v>383</v>
      </c>
      <c r="L116" t="s">
        <v>9979</v>
      </c>
      <c r="Q116" t="s">
        <v>10002</v>
      </c>
    </row>
    <row r="117" spans="1:18" x14ac:dyDescent="0.25">
      <c r="A117" s="3" t="s">
        <v>392</v>
      </c>
      <c r="B117" s="4">
        <v>44652</v>
      </c>
      <c r="C117" s="3">
        <v>14750</v>
      </c>
      <c r="D117" s="3" t="s">
        <v>9899</v>
      </c>
      <c r="E117" s="1" t="s">
        <v>374</v>
      </c>
      <c r="F117" s="1" t="s">
        <v>393</v>
      </c>
      <c r="G117" s="1" t="s">
        <v>364</v>
      </c>
      <c r="H117" t="s">
        <v>28</v>
      </c>
      <c r="K117" s="1" t="s">
        <v>383</v>
      </c>
      <c r="L117" t="s">
        <v>9979</v>
      </c>
      <c r="Q117" t="s">
        <v>10005</v>
      </c>
    </row>
    <row r="118" spans="1:18" x14ac:dyDescent="0.25">
      <c r="A118" s="3" t="s">
        <v>394</v>
      </c>
      <c r="B118" s="4">
        <v>43191</v>
      </c>
      <c r="C118" s="3">
        <v>1625</v>
      </c>
      <c r="D118" s="3" t="s">
        <v>9897</v>
      </c>
      <c r="E118" s="1"/>
      <c r="F118" s="1" t="s">
        <v>395</v>
      </c>
      <c r="G118" s="1" t="s">
        <v>364</v>
      </c>
      <c r="H118" s="1" t="s">
        <v>28</v>
      </c>
      <c r="K118" s="1" t="s">
        <v>383</v>
      </c>
      <c r="L118" t="s">
        <v>9979</v>
      </c>
      <c r="Q118" t="s">
        <v>10002</v>
      </c>
    </row>
    <row r="119" spans="1:18" x14ac:dyDescent="0.25">
      <c r="A119" s="3" t="s">
        <v>396</v>
      </c>
      <c r="B119" s="4">
        <v>40574</v>
      </c>
      <c r="C119" s="3">
        <v>7100</v>
      </c>
      <c r="D119" s="3" t="s">
        <v>9903</v>
      </c>
      <c r="E119" s="1" t="s">
        <v>397</v>
      </c>
      <c r="F119" s="1" t="s">
        <v>398</v>
      </c>
      <c r="G119" s="1" t="s">
        <v>387</v>
      </c>
      <c r="H119" t="s">
        <v>364</v>
      </c>
      <c r="I119" t="s">
        <v>28</v>
      </c>
      <c r="K119" s="1" t="s">
        <v>383</v>
      </c>
      <c r="L119" t="s">
        <v>9979</v>
      </c>
      <c r="Q119" t="s">
        <v>10002</v>
      </c>
    </row>
    <row r="120" spans="1:18" x14ac:dyDescent="0.25">
      <c r="A120" s="3" t="s">
        <v>399</v>
      </c>
      <c r="B120" s="4">
        <v>38443</v>
      </c>
      <c r="C120" s="3">
        <v>7300</v>
      </c>
      <c r="D120" s="3" t="s">
        <v>9899</v>
      </c>
      <c r="E120" s="1" t="s">
        <v>400</v>
      </c>
      <c r="F120" s="1" t="s">
        <v>401</v>
      </c>
      <c r="G120" s="1" t="s">
        <v>387</v>
      </c>
      <c r="H120" t="s">
        <v>364</v>
      </c>
      <c r="I120" t="s">
        <v>28</v>
      </c>
      <c r="K120" s="1" t="s">
        <v>383</v>
      </c>
      <c r="L120" t="s">
        <v>9979</v>
      </c>
      <c r="Q120" t="s">
        <v>10002</v>
      </c>
    </row>
    <row r="121" spans="1:18" x14ac:dyDescent="0.25">
      <c r="A121" s="3" t="s">
        <v>402</v>
      </c>
      <c r="B121" s="4">
        <v>40787</v>
      </c>
      <c r="C121" s="3">
        <v>5200</v>
      </c>
      <c r="D121" s="3" t="s">
        <v>9897</v>
      </c>
      <c r="E121" s="1"/>
      <c r="F121" s="1" t="s">
        <v>403</v>
      </c>
      <c r="G121" s="1" t="s">
        <v>387</v>
      </c>
      <c r="H121" s="1" t="s">
        <v>364</v>
      </c>
      <c r="I121" t="s">
        <v>28</v>
      </c>
      <c r="K121" s="1" t="s">
        <v>383</v>
      </c>
      <c r="L121" t="s">
        <v>9979</v>
      </c>
      <c r="Q121" t="s">
        <v>10002</v>
      </c>
    </row>
    <row r="122" spans="1:18" x14ac:dyDescent="0.25">
      <c r="A122" s="3" t="s">
        <v>404</v>
      </c>
      <c r="B122" s="4">
        <v>45427</v>
      </c>
      <c r="C122" s="3">
        <v>15250</v>
      </c>
      <c r="D122" s="3" t="s">
        <v>9883</v>
      </c>
      <c r="E122" s="1" t="s">
        <v>405</v>
      </c>
      <c r="F122" s="1" t="s">
        <v>406</v>
      </c>
      <c r="G122" s="1" t="s">
        <v>364</v>
      </c>
      <c r="H122" t="s">
        <v>28</v>
      </c>
      <c r="K122" s="1" t="s">
        <v>383</v>
      </c>
      <c r="L122" t="s">
        <v>9979</v>
      </c>
      <c r="Q122" t="s">
        <v>10002</v>
      </c>
    </row>
    <row r="123" spans="1:18" x14ac:dyDescent="0.25">
      <c r="A123" s="3" t="s">
        <v>407</v>
      </c>
      <c r="B123" s="4">
        <v>39173</v>
      </c>
      <c r="C123" s="3">
        <v>4100</v>
      </c>
      <c r="D123" s="3" t="s">
        <v>9903</v>
      </c>
      <c r="E123" s="1" t="s">
        <v>408</v>
      </c>
      <c r="F123" s="1" t="s">
        <v>409</v>
      </c>
      <c r="G123" s="1" t="s">
        <v>364</v>
      </c>
      <c r="H123" s="1" t="s">
        <v>28</v>
      </c>
      <c r="K123" s="1" t="s">
        <v>383</v>
      </c>
      <c r="L123" t="s">
        <v>9979</v>
      </c>
      <c r="Q123" t="s">
        <v>10002</v>
      </c>
    </row>
    <row r="124" spans="1:18" x14ac:dyDescent="0.25">
      <c r="A124" s="3" t="s">
        <v>410</v>
      </c>
      <c r="B124" s="4">
        <v>44652</v>
      </c>
      <c r="C124" s="3">
        <v>7400</v>
      </c>
      <c r="D124" s="3" t="s">
        <v>9883</v>
      </c>
      <c r="E124" s="1" t="s">
        <v>411</v>
      </c>
      <c r="F124" s="1" t="s">
        <v>412</v>
      </c>
      <c r="G124" s="1" t="s">
        <v>387</v>
      </c>
      <c r="H124" s="1" t="s">
        <v>364</v>
      </c>
      <c r="I124" t="s">
        <v>28</v>
      </c>
      <c r="K124" s="1" t="s">
        <v>383</v>
      </c>
      <c r="L124" t="s">
        <v>9979</v>
      </c>
      <c r="Q124" t="s">
        <v>10005</v>
      </c>
    </row>
    <row r="125" spans="1:18" x14ac:dyDescent="0.25">
      <c r="A125" s="3" t="s">
        <v>413</v>
      </c>
      <c r="B125" s="4">
        <v>43556</v>
      </c>
      <c r="C125" s="3">
        <v>5500</v>
      </c>
      <c r="D125" s="3" t="s">
        <v>9883</v>
      </c>
      <c r="E125" s="1"/>
      <c r="F125" s="1" t="s">
        <v>414</v>
      </c>
      <c r="G125" s="1" t="s">
        <v>387</v>
      </c>
      <c r="H125" t="s">
        <v>364</v>
      </c>
      <c r="I125" t="s">
        <v>28</v>
      </c>
      <c r="K125" s="1" t="s">
        <v>383</v>
      </c>
      <c r="L125" t="s">
        <v>9979</v>
      </c>
      <c r="Q125" t="s">
        <v>10002</v>
      </c>
    </row>
    <row r="126" spans="1:18" x14ac:dyDescent="0.25">
      <c r="A126" s="3" t="s">
        <v>415</v>
      </c>
      <c r="B126" s="4">
        <v>40269</v>
      </c>
      <c r="C126" s="3">
        <v>4500</v>
      </c>
      <c r="D126" s="3" t="s">
        <v>9903</v>
      </c>
      <c r="E126" s="1" t="s">
        <v>416</v>
      </c>
      <c r="F126" s="1" t="s">
        <v>417</v>
      </c>
      <c r="G126" s="1" t="s">
        <v>364</v>
      </c>
      <c r="H126" s="1" t="s">
        <v>28</v>
      </c>
      <c r="K126" s="1" t="s">
        <v>383</v>
      </c>
      <c r="L126" t="s">
        <v>9979</v>
      </c>
      <c r="Q126" t="s">
        <v>10002</v>
      </c>
    </row>
    <row r="127" spans="1:18" x14ac:dyDescent="0.25">
      <c r="A127" s="3" t="s">
        <v>418</v>
      </c>
      <c r="B127" s="4">
        <v>45509</v>
      </c>
      <c r="C127" s="3">
        <v>5600</v>
      </c>
      <c r="D127" s="3" t="s">
        <v>9899</v>
      </c>
      <c r="E127" s="1" t="s">
        <v>361</v>
      </c>
      <c r="F127" s="1" t="s">
        <v>419</v>
      </c>
      <c r="G127" s="1" t="s">
        <v>364</v>
      </c>
      <c r="H127" t="s">
        <v>28</v>
      </c>
      <c r="K127" s="1" t="s">
        <v>383</v>
      </c>
      <c r="L127" t="s">
        <v>9980</v>
      </c>
      <c r="Q127" t="s">
        <v>10005</v>
      </c>
    </row>
    <row r="128" spans="1:18" x14ac:dyDescent="0.25">
      <c r="A128" s="3" t="s">
        <v>420</v>
      </c>
      <c r="B128" s="4">
        <v>43678</v>
      </c>
      <c r="C128" s="3">
        <v>8200</v>
      </c>
      <c r="D128" s="3" t="s">
        <v>9899</v>
      </c>
      <c r="E128" s="1" t="s">
        <v>421</v>
      </c>
      <c r="F128" s="1" t="s">
        <v>422</v>
      </c>
      <c r="G128" s="1" t="s">
        <v>364</v>
      </c>
      <c r="H128" t="s">
        <v>28</v>
      </c>
      <c r="K128" s="1" t="s">
        <v>383</v>
      </c>
      <c r="L128" t="s">
        <v>9979</v>
      </c>
      <c r="Q128" t="s">
        <v>10002</v>
      </c>
    </row>
    <row r="129" spans="1:17" x14ac:dyDescent="0.25">
      <c r="A129" s="3" t="s">
        <v>423</v>
      </c>
      <c r="B129" s="4">
        <v>40787</v>
      </c>
      <c r="C129" s="3">
        <v>4850</v>
      </c>
      <c r="D129" s="3" t="s">
        <v>9883</v>
      </c>
      <c r="E129" s="1" t="s">
        <v>424</v>
      </c>
      <c r="F129" s="1" t="s">
        <v>425</v>
      </c>
      <c r="G129" s="1" t="s">
        <v>364</v>
      </c>
      <c r="H129" t="s">
        <v>28</v>
      </c>
      <c r="K129" s="1" t="s">
        <v>383</v>
      </c>
      <c r="L129" t="s">
        <v>9979</v>
      </c>
      <c r="Q129" t="s">
        <v>10002</v>
      </c>
    </row>
    <row r="130" spans="1:17" x14ac:dyDescent="0.25">
      <c r="A130" s="3" t="s">
        <v>426</v>
      </c>
      <c r="B130" s="4">
        <v>38443</v>
      </c>
      <c r="C130" s="3">
        <v>5600</v>
      </c>
      <c r="D130" s="3" t="s">
        <v>9903</v>
      </c>
      <c r="E130" s="1" t="s">
        <v>10024</v>
      </c>
      <c r="F130" s="1" t="s">
        <v>427</v>
      </c>
      <c r="G130" s="1" t="s">
        <v>364</v>
      </c>
      <c r="H130" t="s">
        <v>28</v>
      </c>
      <c r="K130" s="1" t="s">
        <v>383</v>
      </c>
      <c r="L130" t="s">
        <v>9979</v>
      </c>
      <c r="Q130" t="s">
        <v>10002</v>
      </c>
    </row>
    <row r="131" spans="1:17" x14ac:dyDescent="0.25">
      <c r="A131" s="3" t="s">
        <v>428</v>
      </c>
      <c r="B131" s="4">
        <v>45536</v>
      </c>
      <c r="C131" s="3">
        <v>4250</v>
      </c>
      <c r="D131" s="3" t="s">
        <v>9899</v>
      </c>
      <c r="E131" s="1" t="s">
        <v>10025</v>
      </c>
      <c r="F131" s="1" t="s">
        <v>429</v>
      </c>
      <c r="G131" s="1" t="s">
        <v>364</v>
      </c>
      <c r="H131" s="1" t="s">
        <v>28</v>
      </c>
      <c r="K131" s="1" t="s">
        <v>383</v>
      </c>
      <c r="L131" t="s">
        <v>9979</v>
      </c>
      <c r="Q131" t="s">
        <v>10005</v>
      </c>
    </row>
    <row r="132" spans="1:17" x14ac:dyDescent="0.25">
      <c r="A132" s="3" t="s">
        <v>431</v>
      </c>
      <c r="B132" s="4">
        <v>41640</v>
      </c>
      <c r="C132" s="3">
        <v>4250</v>
      </c>
      <c r="D132" s="3" t="s">
        <v>9899</v>
      </c>
      <c r="E132" s="1"/>
      <c r="F132" s="1" t="s">
        <v>432</v>
      </c>
      <c r="G132" s="1" t="s">
        <v>364</v>
      </c>
      <c r="H132" s="1" t="s">
        <v>28</v>
      </c>
      <c r="K132" s="1" t="s">
        <v>383</v>
      </c>
      <c r="L132" t="s">
        <v>9979</v>
      </c>
      <c r="Q132" t="s">
        <v>10002</v>
      </c>
    </row>
    <row r="133" spans="1:17" x14ac:dyDescent="0.25">
      <c r="A133" s="3" t="s">
        <v>433</v>
      </c>
      <c r="B133" s="4">
        <v>44693</v>
      </c>
      <c r="C133" s="3">
        <v>2300</v>
      </c>
      <c r="D133" s="3" t="s">
        <v>9899</v>
      </c>
      <c r="E133" s="1" t="s">
        <v>10026</v>
      </c>
      <c r="F133" s="1" t="s">
        <v>434</v>
      </c>
      <c r="G133" s="1" t="s">
        <v>364</v>
      </c>
      <c r="H133" s="1" t="s">
        <v>28</v>
      </c>
      <c r="K133" s="1" t="s">
        <v>383</v>
      </c>
      <c r="L133" t="s">
        <v>9979</v>
      </c>
      <c r="Q133" t="s">
        <v>10002</v>
      </c>
    </row>
    <row r="134" spans="1:17" x14ac:dyDescent="0.25">
      <c r="A134" s="3" t="s">
        <v>435</v>
      </c>
      <c r="B134" s="4">
        <v>44287</v>
      </c>
      <c r="C134" s="3">
        <v>2225</v>
      </c>
      <c r="D134" s="3" t="s">
        <v>9897</v>
      </c>
      <c r="E134" s="1"/>
      <c r="F134" s="1" t="s">
        <v>436</v>
      </c>
      <c r="G134" s="1" t="s">
        <v>364</v>
      </c>
      <c r="H134" s="1" t="s">
        <v>28</v>
      </c>
      <c r="K134" s="1" t="s">
        <v>383</v>
      </c>
      <c r="L134" t="s">
        <v>9979</v>
      </c>
      <c r="Q134" t="s">
        <v>10002</v>
      </c>
    </row>
    <row r="135" spans="1:17" x14ac:dyDescent="0.25">
      <c r="A135" s="3" t="s">
        <v>437</v>
      </c>
      <c r="B135" s="4">
        <v>45199</v>
      </c>
      <c r="C135" s="3">
        <v>10750</v>
      </c>
      <c r="D135" s="3" t="s">
        <v>9899</v>
      </c>
      <c r="E135" s="1" t="s">
        <v>438</v>
      </c>
      <c r="F135" s="1" t="s">
        <v>439</v>
      </c>
      <c r="G135" s="1" t="s">
        <v>387</v>
      </c>
      <c r="H135" s="1" t="s">
        <v>364</v>
      </c>
      <c r="I135" t="s">
        <v>28</v>
      </c>
      <c r="K135" s="1" t="s">
        <v>383</v>
      </c>
      <c r="L135" t="s">
        <v>9979</v>
      </c>
      <c r="Q135" t="s">
        <v>10002</v>
      </c>
    </row>
    <row r="136" spans="1:17" x14ac:dyDescent="0.25">
      <c r="A136" s="3" t="s">
        <v>440</v>
      </c>
      <c r="B136" s="4">
        <v>45383</v>
      </c>
      <c r="C136" s="3">
        <v>4150</v>
      </c>
      <c r="D136" s="3" t="s">
        <v>9899</v>
      </c>
      <c r="E136" s="1" t="s">
        <v>10027</v>
      </c>
      <c r="F136" s="1" t="s">
        <v>441</v>
      </c>
      <c r="G136" s="1" t="s">
        <v>387</v>
      </c>
      <c r="H136" s="1" t="s">
        <v>364</v>
      </c>
      <c r="I136" t="s">
        <v>28</v>
      </c>
      <c r="K136" s="1" t="s">
        <v>383</v>
      </c>
      <c r="L136" t="s">
        <v>9979</v>
      </c>
      <c r="Q136" t="s">
        <v>10002</v>
      </c>
    </row>
    <row r="137" spans="1:17" x14ac:dyDescent="0.25">
      <c r="A137" s="3" t="s">
        <v>442</v>
      </c>
      <c r="B137" s="4">
        <v>41000</v>
      </c>
      <c r="C137" s="3">
        <v>7200</v>
      </c>
      <c r="D137" s="3" t="s">
        <v>9899</v>
      </c>
      <c r="E137" s="1" t="s">
        <v>10028</v>
      </c>
      <c r="F137" s="1" t="s">
        <v>443</v>
      </c>
      <c r="G137" s="1" t="s">
        <v>387</v>
      </c>
      <c r="H137" s="1" t="s">
        <v>364</v>
      </c>
      <c r="I137" t="s">
        <v>28</v>
      </c>
      <c r="K137" s="1" t="s">
        <v>383</v>
      </c>
      <c r="L137" t="s">
        <v>9979</v>
      </c>
      <c r="Q137" t="s">
        <v>10002</v>
      </c>
    </row>
    <row r="138" spans="1:17" x14ac:dyDescent="0.25">
      <c r="A138" s="3" t="s">
        <v>444</v>
      </c>
      <c r="B138" s="4">
        <v>40969</v>
      </c>
      <c r="C138" s="3">
        <v>3550</v>
      </c>
      <c r="D138" s="3" t="s">
        <v>9899</v>
      </c>
      <c r="E138" s="1"/>
      <c r="F138" s="1" t="s">
        <v>445</v>
      </c>
      <c r="G138" s="1" t="s">
        <v>364</v>
      </c>
      <c r="H138" s="1" t="s">
        <v>28</v>
      </c>
      <c r="K138" s="1" t="s">
        <v>383</v>
      </c>
      <c r="L138" t="s">
        <v>9979</v>
      </c>
      <c r="Q138" t="s">
        <v>10002</v>
      </c>
    </row>
    <row r="139" spans="1:17" x14ac:dyDescent="0.25">
      <c r="A139" s="3" t="s">
        <v>446</v>
      </c>
      <c r="B139" s="4">
        <v>45078</v>
      </c>
      <c r="C139" s="3">
        <v>3000</v>
      </c>
      <c r="D139" s="3" t="s">
        <v>9883</v>
      </c>
      <c r="E139" s="1" t="s">
        <v>10029</v>
      </c>
      <c r="F139" s="1" t="s">
        <v>447</v>
      </c>
      <c r="G139" s="1" t="s">
        <v>387</v>
      </c>
      <c r="H139" s="1" t="s">
        <v>364</v>
      </c>
      <c r="I139" t="s">
        <v>28</v>
      </c>
      <c r="K139" s="1" t="s">
        <v>383</v>
      </c>
      <c r="L139" t="s">
        <v>9979</v>
      </c>
      <c r="Q139" t="s">
        <v>10002</v>
      </c>
    </row>
    <row r="140" spans="1:17" x14ac:dyDescent="0.25">
      <c r="A140" s="3" t="s">
        <v>448</v>
      </c>
      <c r="B140" s="4">
        <v>40713</v>
      </c>
      <c r="C140" s="3">
        <v>6100</v>
      </c>
      <c r="D140" s="3" t="s">
        <v>9883</v>
      </c>
      <c r="E140" s="1" t="s">
        <v>449</v>
      </c>
      <c r="F140" s="1" t="s">
        <v>450</v>
      </c>
      <c r="G140" s="1" t="s">
        <v>387</v>
      </c>
      <c r="H140" s="1" t="s">
        <v>364</v>
      </c>
      <c r="I140" t="s">
        <v>28</v>
      </c>
      <c r="K140" s="1" t="s">
        <v>383</v>
      </c>
      <c r="L140" t="s">
        <v>9979</v>
      </c>
      <c r="Q140" t="s">
        <v>10002</v>
      </c>
    </row>
    <row r="141" spans="1:17" x14ac:dyDescent="0.25">
      <c r="A141" s="3" t="s">
        <v>451</v>
      </c>
      <c r="B141" s="4">
        <v>42461</v>
      </c>
      <c r="C141" s="3">
        <v>510</v>
      </c>
      <c r="D141" s="3" t="s">
        <v>9895</v>
      </c>
      <c r="E141" s="1" t="s">
        <v>10030</v>
      </c>
      <c r="F141" s="1" t="s">
        <v>452</v>
      </c>
      <c r="G141" s="1" t="s">
        <v>28</v>
      </c>
      <c r="H141" s="1" t="s">
        <v>15</v>
      </c>
      <c r="I141" s="1" t="s">
        <v>15</v>
      </c>
      <c r="K141" s="1" t="s">
        <v>453</v>
      </c>
      <c r="L141" t="s">
        <v>9979</v>
      </c>
      <c r="Q141" t="s">
        <v>10002</v>
      </c>
    </row>
    <row r="142" spans="1:17" x14ac:dyDescent="0.25">
      <c r="A142" s="3" t="s">
        <v>454</v>
      </c>
      <c r="B142" s="4">
        <v>41730</v>
      </c>
      <c r="C142" s="3">
        <v>340</v>
      </c>
      <c r="D142" s="3" t="s">
        <v>9906</v>
      </c>
      <c r="E142" s="1" t="s">
        <v>455</v>
      </c>
      <c r="F142" s="1" t="s">
        <v>456</v>
      </c>
      <c r="G142" s="1" t="s">
        <v>457</v>
      </c>
      <c r="H142" s="1" t="s">
        <v>458</v>
      </c>
      <c r="I142" t="s">
        <v>28</v>
      </c>
      <c r="K142" s="1" t="s">
        <v>459</v>
      </c>
      <c r="L142" t="s">
        <v>9979</v>
      </c>
      <c r="Q142" t="s">
        <v>10005</v>
      </c>
    </row>
    <row r="143" spans="1:17" x14ac:dyDescent="0.25">
      <c r="A143" s="3" t="s">
        <v>460</v>
      </c>
      <c r="B143" s="4">
        <v>43585</v>
      </c>
      <c r="C143" s="3">
        <v>5500</v>
      </c>
      <c r="D143" s="3" t="s">
        <v>9888</v>
      </c>
      <c r="E143" s="1" t="s">
        <v>10031</v>
      </c>
      <c r="F143" s="1" t="s">
        <v>461</v>
      </c>
      <c r="G143" s="1" t="s">
        <v>462</v>
      </c>
      <c r="H143" s="1" t="s">
        <v>458</v>
      </c>
      <c r="I143" s="1" t="s">
        <v>28</v>
      </c>
      <c r="K143" s="1" t="s">
        <v>459</v>
      </c>
      <c r="L143" t="s">
        <v>9979</v>
      </c>
      <c r="Q143" t="s">
        <v>10002</v>
      </c>
    </row>
    <row r="144" spans="1:17" x14ac:dyDescent="0.25">
      <c r="A144" s="3" t="s">
        <v>463</v>
      </c>
      <c r="B144" s="4">
        <v>36617</v>
      </c>
      <c r="C144" s="3">
        <v>3750</v>
      </c>
      <c r="D144" s="3" t="s">
        <v>9887</v>
      </c>
      <c r="E144" s="1" t="s">
        <v>464</v>
      </c>
      <c r="F144" s="1" t="s">
        <v>457</v>
      </c>
      <c r="G144" s="1" t="s">
        <v>458</v>
      </c>
      <c r="H144" s="1" t="s">
        <v>28</v>
      </c>
      <c r="I144" s="1" t="s">
        <v>13</v>
      </c>
      <c r="K144" s="1" t="s">
        <v>459</v>
      </c>
      <c r="L144" t="s">
        <v>9979</v>
      </c>
      <c r="M144" t="s">
        <v>9981</v>
      </c>
      <c r="N144" t="s">
        <v>9982</v>
      </c>
      <c r="O144" t="s">
        <v>9983</v>
      </c>
      <c r="P144" t="s">
        <v>9984</v>
      </c>
      <c r="Q144" t="s">
        <v>10005</v>
      </c>
    </row>
    <row r="145" spans="1:18" x14ac:dyDescent="0.25">
      <c r="A145" s="3" t="s">
        <v>465</v>
      </c>
      <c r="B145" s="4">
        <v>44378</v>
      </c>
      <c r="C145" s="3">
        <v>8700</v>
      </c>
      <c r="D145" s="3" t="s">
        <v>9887</v>
      </c>
      <c r="E145" s="1" t="s">
        <v>466</v>
      </c>
      <c r="F145" s="1" t="s">
        <v>467</v>
      </c>
      <c r="G145" s="1" t="s">
        <v>457</v>
      </c>
      <c r="H145" s="1" t="s">
        <v>458</v>
      </c>
      <c r="I145" s="1" t="s">
        <v>28</v>
      </c>
      <c r="J145" t="s">
        <v>13</v>
      </c>
      <c r="K145" s="1" t="s">
        <v>459</v>
      </c>
      <c r="L145" t="s">
        <v>9979</v>
      </c>
      <c r="M145" t="s">
        <v>9981</v>
      </c>
      <c r="N145" t="s">
        <v>9982</v>
      </c>
      <c r="O145" t="s">
        <v>9983</v>
      </c>
      <c r="P145" t="s">
        <v>9984</v>
      </c>
      <c r="Q145" t="s">
        <v>10005</v>
      </c>
    </row>
    <row r="146" spans="1:18" x14ac:dyDescent="0.25">
      <c r="A146" s="3" t="s">
        <v>468</v>
      </c>
      <c r="B146" s="4">
        <v>42826</v>
      </c>
      <c r="C146" s="3">
        <v>1400</v>
      </c>
      <c r="D146" s="3" t="s">
        <v>9897</v>
      </c>
      <c r="E146" s="1" t="s">
        <v>10032</v>
      </c>
      <c r="F146" s="1" t="s">
        <v>469</v>
      </c>
      <c r="G146" s="1" t="s">
        <v>470</v>
      </c>
      <c r="H146" s="1" t="s">
        <v>471</v>
      </c>
      <c r="I146" s="1" t="s">
        <v>458</v>
      </c>
      <c r="J146" t="s">
        <v>28</v>
      </c>
      <c r="K146" s="1" t="s">
        <v>472</v>
      </c>
      <c r="L146" t="s">
        <v>9979</v>
      </c>
      <c r="Q146" t="s">
        <v>10002</v>
      </c>
    </row>
    <row r="147" spans="1:18" x14ac:dyDescent="0.25">
      <c r="A147" s="3" t="s">
        <v>473</v>
      </c>
      <c r="B147" s="4">
        <v>45261</v>
      </c>
      <c r="C147" s="3">
        <v>17250</v>
      </c>
      <c r="D147" s="3" t="s">
        <v>9899</v>
      </c>
      <c r="E147" s="1" t="s">
        <v>474</v>
      </c>
      <c r="F147" s="1" t="s">
        <v>475</v>
      </c>
      <c r="G147" s="1" t="s">
        <v>470</v>
      </c>
      <c r="H147" s="1" t="s">
        <v>471</v>
      </c>
      <c r="I147" s="1" t="s">
        <v>458</v>
      </c>
      <c r="J147" t="s">
        <v>28</v>
      </c>
      <c r="K147" s="1" t="s">
        <v>472</v>
      </c>
      <c r="L147" t="s">
        <v>9979</v>
      </c>
      <c r="Q147" t="s">
        <v>10005</v>
      </c>
    </row>
    <row r="148" spans="1:18" x14ac:dyDescent="0.25">
      <c r="A148" s="3" t="s">
        <v>476</v>
      </c>
      <c r="B148" s="4">
        <v>38443</v>
      </c>
      <c r="C148" s="3">
        <v>3500</v>
      </c>
      <c r="D148" s="3" t="s">
        <v>9903</v>
      </c>
      <c r="E148" s="1" t="s">
        <v>10033</v>
      </c>
      <c r="F148" s="1" t="s">
        <v>164</v>
      </c>
      <c r="G148" s="1" t="s">
        <v>470</v>
      </c>
      <c r="H148" s="1" t="s">
        <v>471</v>
      </c>
      <c r="I148" s="1" t="s">
        <v>458</v>
      </c>
      <c r="J148" t="s">
        <v>113</v>
      </c>
      <c r="K148" s="1" t="s">
        <v>472</v>
      </c>
      <c r="L148" t="s">
        <v>9979</v>
      </c>
      <c r="Q148" t="s">
        <v>10002</v>
      </c>
    </row>
    <row r="149" spans="1:18" x14ac:dyDescent="0.25">
      <c r="A149" s="3" t="s">
        <v>477</v>
      </c>
      <c r="B149" s="4">
        <v>43922</v>
      </c>
      <c r="C149" s="3">
        <v>13000</v>
      </c>
      <c r="D149" s="3" t="s">
        <v>9884</v>
      </c>
      <c r="E149" s="1" t="s">
        <v>10034</v>
      </c>
      <c r="F149" s="1" t="s">
        <v>478</v>
      </c>
      <c r="G149" s="1" t="s">
        <v>471</v>
      </c>
      <c r="H149" s="1" t="s">
        <v>458</v>
      </c>
      <c r="I149" s="1" t="s">
        <v>28</v>
      </c>
      <c r="J149" t="s">
        <v>13</v>
      </c>
      <c r="K149" s="1" t="s">
        <v>472</v>
      </c>
      <c r="L149" t="s">
        <v>9979</v>
      </c>
      <c r="Q149" t="s">
        <v>10002</v>
      </c>
    </row>
    <row r="150" spans="1:18" x14ac:dyDescent="0.25">
      <c r="A150" s="3" t="s">
        <v>479</v>
      </c>
      <c r="B150" s="4">
        <v>42979</v>
      </c>
      <c r="C150" s="3">
        <v>3350</v>
      </c>
      <c r="D150" s="3" t="s">
        <v>9897</v>
      </c>
      <c r="E150" s="1" t="s">
        <v>480</v>
      </c>
      <c r="F150" s="1" t="s">
        <v>481</v>
      </c>
      <c r="G150" s="1" t="s">
        <v>470</v>
      </c>
      <c r="H150" t="s">
        <v>471</v>
      </c>
      <c r="I150" t="s">
        <v>458</v>
      </c>
      <c r="J150" t="s">
        <v>113</v>
      </c>
      <c r="K150" s="1" t="s">
        <v>472</v>
      </c>
      <c r="L150" t="s">
        <v>9979</v>
      </c>
      <c r="Q150" t="s">
        <v>10002</v>
      </c>
    </row>
    <row r="151" spans="1:18" x14ac:dyDescent="0.25">
      <c r="A151" s="3" t="s">
        <v>484</v>
      </c>
      <c r="B151" s="4">
        <v>38443</v>
      </c>
      <c r="C151" s="3">
        <v>4300</v>
      </c>
      <c r="D151" s="3" t="s">
        <v>9907</v>
      </c>
      <c r="E151" s="1" t="s">
        <v>10035</v>
      </c>
      <c r="F151" s="1" t="s">
        <v>485</v>
      </c>
      <c r="G151" s="1" t="s">
        <v>28</v>
      </c>
      <c r="H151" s="1" t="s">
        <v>15</v>
      </c>
      <c r="I151" s="1" t="s">
        <v>15</v>
      </c>
      <c r="K151" s="1" t="s">
        <v>486</v>
      </c>
      <c r="L151" t="s">
        <v>9979</v>
      </c>
      <c r="Q151" t="s">
        <v>10002</v>
      </c>
    </row>
    <row r="152" spans="1:18" x14ac:dyDescent="0.25">
      <c r="A152" s="3" t="s">
        <v>487</v>
      </c>
      <c r="B152" s="4">
        <v>43137</v>
      </c>
      <c r="C152" s="3">
        <v>136000</v>
      </c>
      <c r="D152" s="3" t="s">
        <v>9908</v>
      </c>
      <c r="E152" s="1" t="s">
        <v>488</v>
      </c>
      <c r="F152" s="1" t="s">
        <v>489</v>
      </c>
      <c r="G152" s="1" t="s">
        <v>490</v>
      </c>
      <c r="H152" s="1" t="s">
        <v>28</v>
      </c>
      <c r="I152" s="1" t="s">
        <v>15</v>
      </c>
      <c r="K152" s="1" t="s">
        <v>486</v>
      </c>
      <c r="L152" t="s">
        <v>9979</v>
      </c>
      <c r="Q152" t="s">
        <v>10005</v>
      </c>
    </row>
    <row r="153" spans="1:18" x14ac:dyDescent="0.25">
      <c r="A153" s="3" t="s">
        <v>491</v>
      </c>
      <c r="B153" s="4">
        <v>45383</v>
      </c>
      <c r="C153" s="3">
        <v>43000</v>
      </c>
      <c r="D153" s="3" t="s">
        <v>9909</v>
      </c>
      <c r="E153" s="1" t="s">
        <v>492</v>
      </c>
      <c r="F153" s="1" t="s">
        <v>493</v>
      </c>
      <c r="G153" s="1" t="s">
        <v>490</v>
      </c>
      <c r="H153" s="1" t="s">
        <v>28</v>
      </c>
      <c r="K153" s="1" t="s">
        <v>486</v>
      </c>
      <c r="L153" t="s">
        <v>9980</v>
      </c>
      <c r="Q153" t="s">
        <v>10005</v>
      </c>
    </row>
    <row r="154" spans="1:18" x14ac:dyDescent="0.25">
      <c r="A154" s="3" t="s">
        <v>494</v>
      </c>
      <c r="B154" s="4">
        <v>45412</v>
      </c>
      <c r="C154" s="3">
        <v>24250</v>
      </c>
      <c r="D154" s="3" t="s">
        <v>9910</v>
      </c>
      <c r="E154" s="1" t="s">
        <v>495</v>
      </c>
      <c r="F154" s="1" t="s">
        <v>496</v>
      </c>
      <c r="G154" s="1" t="s">
        <v>497</v>
      </c>
      <c r="H154" s="1" t="s">
        <v>28</v>
      </c>
      <c r="K154" s="1" t="s">
        <v>498</v>
      </c>
      <c r="L154" t="s">
        <v>9979</v>
      </c>
      <c r="Q154" t="s">
        <v>10002</v>
      </c>
      <c r="R154" t="s">
        <v>10002</v>
      </c>
    </row>
    <row r="155" spans="1:18" x14ac:dyDescent="0.25">
      <c r="A155" s="3" t="s">
        <v>499</v>
      </c>
      <c r="B155" s="4">
        <v>41701</v>
      </c>
      <c r="C155" s="3">
        <v>3050</v>
      </c>
      <c r="D155" s="3" t="s">
        <v>9888</v>
      </c>
      <c r="E155" s="1" t="s">
        <v>10036</v>
      </c>
      <c r="F155" s="1" t="s">
        <v>500</v>
      </c>
      <c r="G155" s="1" t="s">
        <v>28</v>
      </c>
      <c r="K155" s="1" t="s">
        <v>498</v>
      </c>
      <c r="L155" t="s">
        <v>9979</v>
      </c>
      <c r="Q155" t="s">
        <v>10002</v>
      </c>
    </row>
    <row r="156" spans="1:18" x14ac:dyDescent="0.25">
      <c r="A156" s="3" t="s">
        <v>501</v>
      </c>
      <c r="B156" s="4">
        <v>43725</v>
      </c>
      <c r="C156" s="3">
        <v>3050</v>
      </c>
      <c r="D156" s="3" t="s">
        <v>9885</v>
      </c>
      <c r="E156" s="1" t="s">
        <v>10037</v>
      </c>
      <c r="F156" s="1" t="s">
        <v>502</v>
      </c>
      <c r="G156" s="1" t="s">
        <v>28</v>
      </c>
      <c r="H156" s="1" t="s">
        <v>15</v>
      </c>
      <c r="I156" s="1" t="s">
        <v>15</v>
      </c>
      <c r="K156" s="1" t="s">
        <v>503</v>
      </c>
      <c r="L156" t="s">
        <v>9979</v>
      </c>
      <c r="Q156" t="s">
        <v>10002</v>
      </c>
    </row>
    <row r="157" spans="1:18" x14ac:dyDescent="0.25">
      <c r="A157" s="3" t="s">
        <v>504</v>
      </c>
      <c r="B157" s="4">
        <v>36617</v>
      </c>
      <c r="C157" s="3">
        <v>1120000</v>
      </c>
      <c r="D157" s="3" t="s">
        <v>9911</v>
      </c>
      <c r="E157" s="1" t="s">
        <v>505</v>
      </c>
      <c r="F157" s="1" t="s">
        <v>506</v>
      </c>
      <c r="G157" s="1" t="s">
        <v>497</v>
      </c>
      <c r="H157" s="1" t="s">
        <v>28</v>
      </c>
      <c r="I157" s="1" t="s">
        <v>15</v>
      </c>
      <c r="K157" s="1" t="s">
        <v>507</v>
      </c>
      <c r="L157" t="s">
        <v>9979</v>
      </c>
      <c r="Q157" t="s">
        <v>10005</v>
      </c>
    </row>
    <row r="158" spans="1:18" x14ac:dyDescent="0.25">
      <c r="A158" s="3" t="s">
        <v>509</v>
      </c>
      <c r="B158" s="4">
        <v>36617</v>
      </c>
      <c r="C158" s="3">
        <v>18000</v>
      </c>
      <c r="D158" s="3" t="s">
        <v>9902</v>
      </c>
      <c r="E158" s="1" t="s">
        <v>510</v>
      </c>
      <c r="F158" s="1" t="s">
        <v>511</v>
      </c>
      <c r="G158" s="1" t="s">
        <v>497</v>
      </c>
      <c r="H158" s="1" t="s">
        <v>28</v>
      </c>
      <c r="I158" s="1" t="s">
        <v>15</v>
      </c>
      <c r="J158" s="1" t="s">
        <v>15</v>
      </c>
      <c r="K158" s="1" t="s">
        <v>507</v>
      </c>
      <c r="L158" t="s">
        <v>9979</v>
      </c>
      <c r="M158" t="s">
        <v>9981</v>
      </c>
      <c r="N158" t="s">
        <v>9982</v>
      </c>
      <c r="Q158" t="s">
        <v>10005</v>
      </c>
      <c r="R158" t="s">
        <v>10002</v>
      </c>
    </row>
    <row r="159" spans="1:18" x14ac:dyDescent="0.25">
      <c r="A159" s="3" t="s">
        <v>512</v>
      </c>
      <c r="B159" s="4">
        <v>36617</v>
      </c>
      <c r="C159" s="3">
        <v>15250</v>
      </c>
      <c r="D159" s="3" t="s">
        <v>9894</v>
      </c>
      <c r="E159" s="1" t="s">
        <v>513</v>
      </c>
      <c r="F159" s="1" t="s">
        <v>514</v>
      </c>
      <c r="G159" s="1" t="s">
        <v>515</v>
      </c>
      <c r="H159" s="1" t="s">
        <v>497</v>
      </c>
      <c r="I159" s="1" t="s">
        <v>28</v>
      </c>
      <c r="J159" s="1" t="s">
        <v>15</v>
      </c>
      <c r="K159" s="1" t="s">
        <v>507</v>
      </c>
      <c r="L159" t="s">
        <v>9979</v>
      </c>
      <c r="Q159" t="s">
        <v>10005</v>
      </c>
    </row>
    <row r="160" spans="1:18" x14ac:dyDescent="0.25">
      <c r="A160" s="3" t="s">
        <v>516</v>
      </c>
      <c r="B160" s="4">
        <v>43831</v>
      </c>
      <c r="C160" s="3">
        <v>12250</v>
      </c>
      <c r="D160" s="3" t="s">
        <v>9912</v>
      </c>
      <c r="E160" s="1" t="s">
        <v>10038</v>
      </c>
      <c r="F160" s="1" t="s">
        <v>517</v>
      </c>
      <c r="G160" s="1" t="s">
        <v>518</v>
      </c>
      <c r="H160" s="1" t="s">
        <v>497</v>
      </c>
      <c r="I160" s="1" t="s">
        <v>28</v>
      </c>
      <c r="J160" s="1" t="s">
        <v>15</v>
      </c>
      <c r="K160" s="1" t="s">
        <v>519</v>
      </c>
      <c r="L160" t="s">
        <v>9979</v>
      </c>
      <c r="Q160" t="s">
        <v>10002</v>
      </c>
    </row>
    <row r="161" spans="1:17" x14ac:dyDescent="0.25">
      <c r="A161" s="3" t="s">
        <v>520</v>
      </c>
      <c r="B161" s="4">
        <v>38478</v>
      </c>
      <c r="C161" s="3">
        <v>13250</v>
      </c>
      <c r="D161" s="3" t="s">
        <v>9885</v>
      </c>
      <c r="E161" s="1" t="s">
        <v>521</v>
      </c>
      <c r="F161" s="1" t="s">
        <v>47</v>
      </c>
      <c r="G161" s="1" t="s">
        <v>522</v>
      </c>
      <c r="H161" s="1" t="s">
        <v>28</v>
      </c>
      <c r="I161" s="1" t="s">
        <v>15</v>
      </c>
      <c r="J161" s="1" t="s">
        <v>15</v>
      </c>
      <c r="K161" s="1" t="s">
        <v>523</v>
      </c>
      <c r="L161" t="s">
        <v>9979</v>
      </c>
      <c r="Q161" t="s">
        <v>10005</v>
      </c>
    </row>
    <row r="162" spans="1:17" x14ac:dyDescent="0.25">
      <c r="A162" s="3" t="s">
        <v>524</v>
      </c>
      <c r="B162" s="4">
        <v>38596</v>
      </c>
      <c r="C162" s="3">
        <v>9000</v>
      </c>
      <c r="D162" s="3" t="s">
        <v>9888</v>
      </c>
      <c r="E162" s="1" t="s">
        <v>525</v>
      </c>
      <c r="F162" s="1" t="s">
        <v>526</v>
      </c>
      <c r="G162" s="1" t="s">
        <v>522</v>
      </c>
      <c r="H162" s="1" t="s">
        <v>28</v>
      </c>
      <c r="I162" s="1" t="s">
        <v>15</v>
      </c>
      <c r="J162" s="1" t="s">
        <v>15</v>
      </c>
      <c r="K162" s="1" t="s">
        <v>523</v>
      </c>
      <c r="L162" t="s">
        <v>9979</v>
      </c>
      <c r="Q162" t="s">
        <v>10002</v>
      </c>
    </row>
    <row r="163" spans="1:17" x14ac:dyDescent="0.25">
      <c r="A163" s="3" t="s">
        <v>527</v>
      </c>
      <c r="B163" s="4">
        <v>43922</v>
      </c>
      <c r="C163" s="3">
        <v>1350</v>
      </c>
      <c r="D163" s="3" t="s">
        <v>9897</v>
      </c>
      <c r="E163" s="1" t="s">
        <v>10039</v>
      </c>
      <c r="F163" s="1" t="s">
        <v>528</v>
      </c>
      <c r="G163" s="1" t="s">
        <v>522</v>
      </c>
      <c r="H163" s="1" t="s">
        <v>28</v>
      </c>
      <c r="I163" s="1" t="s">
        <v>15</v>
      </c>
      <c r="J163" s="1" t="s">
        <v>15</v>
      </c>
      <c r="K163" s="1" t="s">
        <v>523</v>
      </c>
      <c r="L163" t="s">
        <v>9979</v>
      </c>
      <c r="Q163" t="s">
        <v>10002</v>
      </c>
    </row>
    <row r="164" spans="1:17" x14ac:dyDescent="0.25">
      <c r="A164" s="3" t="s">
        <v>529</v>
      </c>
      <c r="B164" s="4">
        <v>38443</v>
      </c>
      <c r="C164" s="3">
        <v>5500</v>
      </c>
      <c r="D164" s="3" t="s">
        <v>9885</v>
      </c>
      <c r="E164" s="1" t="s">
        <v>10040</v>
      </c>
      <c r="F164" s="1" t="s">
        <v>530</v>
      </c>
      <c r="G164" s="1" t="s">
        <v>28</v>
      </c>
      <c r="H164" s="1" t="s">
        <v>15</v>
      </c>
      <c r="I164" s="1" t="s">
        <v>15</v>
      </c>
      <c r="J164" s="1" t="s">
        <v>15</v>
      </c>
      <c r="K164" s="1" t="s">
        <v>523</v>
      </c>
      <c r="L164" t="s">
        <v>9979</v>
      </c>
      <c r="Q164" t="s">
        <v>10002</v>
      </c>
    </row>
    <row r="165" spans="1:17" x14ac:dyDescent="0.25">
      <c r="A165" s="3" t="s">
        <v>531</v>
      </c>
      <c r="B165" s="4">
        <v>45491</v>
      </c>
      <c r="C165" s="3">
        <v>5700</v>
      </c>
      <c r="D165" s="3" t="s">
        <v>9885</v>
      </c>
      <c r="E165" s="1" t="s">
        <v>532</v>
      </c>
      <c r="F165" s="1" t="s">
        <v>533</v>
      </c>
      <c r="G165" s="1" t="s">
        <v>28</v>
      </c>
      <c r="H165" s="1" t="s">
        <v>15</v>
      </c>
      <c r="I165" s="1" t="s">
        <v>15</v>
      </c>
      <c r="J165" s="1" t="s">
        <v>15</v>
      </c>
      <c r="K165" s="1" t="s">
        <v>523</v>
      </c>
      <c r="L165" t="s">
        <v>9979</v>
      </c>
      <c r="Q165" t="s">
        <v>10002</v>
      </c>
    </row>
    <row r="166" spans="1:17" x14ac:dyDescent="0.25">
      <c r="A166" s="3" t="s">
        <v>534</v>
      </c>
      <c r="B166" s="4">
        <v>43871</v>
      </c>
      <c r="C166" s="3">
        <v>7300</v>
      </c>
      <c r="D166" s="3" t="s">
        <v>9885</v>
      </c>
      <c r="E166" s="1" t="s">
        <v>535</v>
      </c>
      <c r="F166" s="1" t="s">
        <v>536</v>
      </c>
      <c r="G166" s="1" t="s">
        <v>28</v>
      </c>
      <c r="H166" s="1" t="s">
        <v>15</v>
      </c>
      <c r="I166" s="1" t="s">
        <v>15</v>
      </c>
      <c r="J166" s="1" t="s">
        <v>15</v>
      </c>
      <c r="K166" s="1" t="s">
        <v>523</v>
      </c>
      <c r="L166" t="s">
        <v>9979</v>
      </c>
      <c r="Q166" t="s">
        <v>10002</v>
      </c>
    </row>
    <row r="167" spans="1:17" x14ac:dyDescent="0.25">
      <c r="A167" s="3" t="s">
        <v>537</v>
      </c>
      <c r="B167" s="4">
        <v>43862</v>
      </c>
      <c r="C167" s="3">
        <v>5600</v>
      </c>
      <c r="D167" s="3" t="s">
        <v>9885</v>
      </c>
      <c r="E167" s="1" t="s">
        <v>538</v>
      </c>
      <c r="F167" s="1" t="s">
        <v>539</v>
      </c>
      <c r="G167" s="1" t="s">
        <v>28</v>
      </c>
      <c r="H167" s="1" t="s">
        <v>15</v>
      </c>
      <c r="I167" s="1" t="s">
        <v>15</v>
      </c>
      <c r="J167" s="1" t="s">
        <v>15</v>
      </c>
      <c r="K167" s="1" t="s">
        <v>523</v>
      </c>
      <c r="L167" t="s">
        <v>9979</v>
      </c>
      <c r="Q167" t="s">
        <v>10002</v>
      </c>
    </row>
    <row r="168" spans="1:17" x14ac:dyDescent="0.25">
      <c r="A168" s="3" t="s">
        <v>540</v>
      </c>
      <c r="B168" s="4">
        <v>43983</v>
      </c>
      <c r="C168" s="3">
        <v>6100</v>
      </c>
      <c r="D168" s="3" t="s">
        <v>9886</v>
      </c>
      <c r="E168" s="1" t="s">
        <v>541</v>
      </c>
      <c r="F168" s="1" t="s">
        <v>542</v>
      </c>
      <c r="G168" s="1" t="s">
        <v>28</v>
      </c>
      <c r="H168" s="1" t="s">
        <v>15</v>
      </c>
      <c r="I168" s="1" t="s">
        <v>15</v>
      </c>
      <c r="J168" s="1" t="s">
        <v>15</v>
      </c>
      <c r="K168" s="1" t="s">
        <v>523</v>
      </c>
      <c r="L168" t="s">
        <v>9979</v>
      </c>
      <c r="Q168" t="s">
        <v>10002</v>
      </c>
    </row>
    <row r="169" spans="1:17" x14ac:dyDescent="0.25">
      <c r="A169" s="3" t="s">
        <v>543</v>
      </c>
      <c r="B169" s="4">
        <v>44652</v>
      </c>
      <c r="C169" s="3">
        <v>400</v>
      </c>
      <c r="D169" s="3" t="s">
        <v>9913</v>
      </c>
      <c r="E169" s="1" t="s">
        <v>544</v>
      </c>
      <c r="F169" s="1" t="s">
        <v>545</v>
      </c>
      <c r="G169" s="1" t="s">
        <v>497</v>
      </c>
      <c r="H169" s="1" t="s">
        <v>37</v>
      </c>
      <c r="I169" s="1" t="s">
        <v>15</v>
      </c>
      <c r="J169" s="1" t="s">
        <v>15</v>
      </c>
      <c r="K169" s="1" t="s">
        <v>546</v>
      </c>
      <c r="L169" t="s">
        <v>9979</v>
      </c>
      <c r="Q169" t="s">
        <v>10005</v>
      </c>
    </row>
    <row r="170" spans="1:17" x14ac:dyDescent="0.25">
      <c r="A170" s="3" t="s">
        <v>547</v>
      </c>
      <c r="B170" s="4">
        <v>41365</v>
      </c>
      <c r="C170" s="3">
        <v>960</v>
      </c>
      <c r="D170" s="3" t="s">
        <v>9895</v>
      </c>
      <c r="E170" s="1" t="s">
        <v>548</v>
      </c>
      <c r="F170" s="1" t="s">
        <v>549</v>
      </c>
      <c r="G170" s="1" t="s">
        <v>497</v>
      </c>
      <c r="H170" s="1" t="s">
        <v>37</v>
      </c>
      <c r="I170" s="1" t="s">
        <v>15</v>
      </c>
      <c r="J170" s="1" t="s">
        <v>15</v>
      </c>
      <c r="K170" s="1" t="s">
        <v>550</v>
      </c>
      <c r="L170" t="s">
        <v>9979</v>
      </c>
      <c r="Q170" t="s">
        <v>10005</v>
      </c>
    </row>
    <row r="171" spans="1:17" x14ac:dyDescent="0.25">
      <c r="A171" s="3" t="s">
        <v>551</v>
      </c>
      <c r="B171" s="4">
        <v>41365</v>
      </c>
      <c r="C171" s="3">
        <v>770</v>
      </c>
      <c r="D171" s="3" t="s">
        <v>9906</v>
      </c>
      <c r="E171" s="1" t="s">
        <v>552</v>
      </c>
      <c r="F171" s="1" t="s">
        <v>553</v>
      </c>
      <c r="G171" s="1" t="s">
        <v>554</v>
      </c>
      <c r="H171" s="1" t="s">
        <v>37</v>
      </c>
      <c r="I171" s="1" t="s">
        <v>15</v>
      </c>
      <c r="J171" s="1" t="s">
        <v>15</v>
      </c>
      <c r="K171" s="1" t="s">
        <v>555</v>
      </c>
      <c r="L171" t="s">
        <v>9979</v>
      </c>
      <c r="Q171" t="s">
        <v>10005</v>
      </c>
    </row>
    <row r="172" spans="1:17" x14ac:dyDescent="0.25">
      <c r="A172" s="3" t="s">
        <v>556</v>
      </c>
      <c r="B172" s="4">
        <v>44287</v>
      </c>
      <c r="C172" s="3">
        <v>14250</v>
      </c>
      <c r="D172" s="3" t="s">
        <v>9885</v>
      </c>
      <c r="E172" s="1" t="s">
        <v>557</v>
      </c>
      <c r="F172" s="1" t="s">
        <v>558</v>
      </c>
      <c r="G172" s="1" t="s">
        <v>37</v>
      </c>
      <c r="H172" s="1" t="s">
        <v>15</v>
      </c>
      <c r="I172" s="1" t="s">
        <v>15</v>
      </c>
      <c r="J172" s="1" t="s">
        <v>15</v>
      </c>
      <c r="K172" s="1" t="s">
        <v>559</v>
      </c>
      <c r="L172" t="s">
        <v>9979</v>
      </c>
      <c r="Q172" t="s">
        <v>10002</v>
      </c>
    </row>
    <row r="173" spans="1:17" x14ac:dyDescent="0.25">
      <c r="A173" s="3" t="s">
        <v>560</v>
      </c>
      <c r="B173" s="4">
        <v>43922</v>
      </c>
      <c r="C173" s="3">
        <v>1325</v>
      </c>
      <c r="D173" s="3" t="s">
        <v>9885</v>
      </c>
      <c r="E173" s="1" t="s">
        <v>561</v>
      </c>
      <c r="F173" s="1" t="s">
        <v>562</v>
      </c>
      <c r="G173" s="1" t="s">
        <v>37</v>
      </c>
      <c r="H173" s="1" t="s">
        <v>15</v>
      </c>
      <c r="I173" s="1" t="s">
        <v>15</v>
      </c>
      <c r="J173" s="1" t="s">
        <v>15</v>
      </c>
      <c r="K173" s="1" t="s">
        <v>559</v>
      </c>
      <c r="L173" t="s">
        <v>9979</v>
      </c>
      <c r="Q173" t="s">
        <v>10002</v>
      </c>
    </row>
    <row r="174" spans="1:17" x14ac:dyDescent="0.25">
      <c r="A174" s="3" t="s">
        <v>563</v>
      </c>
      <c r="B174" s="4">
        <v>45444</v>
      </c>
      <c r="C174" s="3">
        <v>4950</v>
      </c>
      <c r="D174" s="3" t="s">
        <v>9885</v>
      </c>
      <c r="E174" s="1" t="s">
        <v>564</v>
      </c>
      <c r="F174" s="1" t="s">
        <v>565</v>
      </c>
      <c r="G174" s="1" t="s">
        <v>37</v>
      </c>
      <c r="H174" s="1" t="s">
        <v>15</v>
      </c>
      <c r="I174" s="1" t="s">
        <v>15</v>
      </c>
      <c r="J174" s="1" t="s">
        <v>15</v>
      </c>
      <c r="K174" s="1" t="s">
        <v>559</v>
      </c>
      <c r="L174" t="s">
        <v>9979</v>
      </c>
      <c r="Q174" t="s">
        <v>10002</v>
      </c>
    </row>
    <row r="175" spans="1:17" x14ac:dyDescent="0.25">
      <c r="A175" s="3" t="s">
        <v>566</v>
      </c>
      <c r="B175" s="4">
        <v>40504</v>
      </c>
      <c r="C175" s="3">
        <v>95000</v>
      </c>
      <c r="D175" s="3" t="s">
        <v>9890</v>
      </c>
      <c r="E175" s="1" t="s">
        <v>74</v>
      </c>
      <c r="F175" s="1" t="s">
        <v>567</v>
      </c>
      <c r="G175" s="1" t="s">
        <v>497</v>
      </c>
      <c r="H175" s="1" t="s">
        <v>37</v>
      </c>
      <c r="I175" s="1" t="s">
        <v>15</v>
      </c>
      <c r="J175" s="1" t="s">
        <v>15</v>
      </c>
      <c r="K175" s="1" t="s">
        <v>568</v>
      </c>
      <c r="L175" t="s">
        <v>9979</v>
      </c>
      <c r="Q175" t="s">
        <v>10005</v>
      </c>
    </row>
    <row r="176" spans="1:17" x14ac:dyDescent="0.25">
      <c r="A176" s="3" t="s">
        <v>569</v>
      </c>
      <c r="B176" s="4">
        <v>45017</v>
      </c>
      <c r="C176" s="3">
        <v>16250</v>
      </c>
      <c r="D176" s="3" t="s">
        <v>9886</v>
      </c>
      <c r="E176" s="1" t="s">
        <v>10041</v>
      </c>
      <c r="F176" s="1" t="s">
        <v>570</v>
      </c>
      <c r="G176" s="1" t="s">
        <v>37</v>
      </c>
      <c r="H176" s="1" t="s">
        <v>15</v>
      </c>
      <c r="I176" s="1" t="s">
        <v>15</v>
      </c>
      <c r="J176" s="1" t="s">
        <v>15</v>
      </c>
      <c r="K176" s="1" t="s">
        <v>571</v>
      </c>
      <c r="L176" t="s">
        <v>9979</v>
      </c>
      <c r="Q176" t="s">
        <v>10005</v>
      </c>
    </row>
    <row r="177" spans="1:17" x14ac:dyDescent="0.25">
      <c r="A177" s="3" t="s">
        <v>572</v>
      </c>
      <c r="B177" s="4">
        <v>43922</v>
      </c>
      <c r="C177" s="3">
        <v>840</v>
      </c>
      <c r="D177" s="3" t="s">
        <v>9888</v>
      </c>
      <c r="E177" s="1" t="s">
        <v>573</v>
      </c>
      <c r="F177" s="1" t="s">
        <v>574</v>
      </c>
      <c r="G177" s="1" t="s">
        <v>575</v>
      </c>
      <c r="H177" s="1" t="s">
        <v>37</v>
      </c>
      <c r="I177" s="1" t="s">
        <v>15</v>
      </c>
      <c r="J177" s="1" t="s">
        <v>15</v>
      </c>
      <c r="K177" s="1" t="s">
        <v>568</v>
      </c>
      <c r="L177" t="s">
        <v>9979</v>
      </c>
      <c r="Q177" t="s">
        <v>10002</v>
      </c>
    </row>
    <row r="178" spans="1:17" x14ac:dyDescent="0.25">
      <c r="A178" s="3" t="s">
        <v>576</v>
      </c>
      <c r="B178" s="4">
        <v>44088</v>
      </c>
      <c r="C178" s="3">
        <v>3600</v>
      </c>
      <c r="D178" s="3" t="s">
        <v>9888</v>
      </c>
      <c r="E178" s="1" t="s">
        <v>577</v>
      </c>
      <c r="F178" s="1" t="s">
        <v>578</v>
      </c>
      <c r="G178" s="1" t="s">
        <v>579</v>
      </c>
      <c r="H178" s="1" t="s">
        <v>37</v>
      </c>
      <c r="I178" s="1" t="s">
        <v>15</v>
      </c>
      <c r="J178" s="1" t="s">
        <v>15</v>
      </c>
      <c r="K178" s="1" t="s">
        <v>580</v>
      </c>
      <c r="L178" t="s">
        <v>9979</v>
      </c>
      <c r="Q178" t="s">
        <v>10002</v>
      </c>
    </row>
    <row r="179" spans="1:17" x14ac:dyDescent="0.25">
      <c r="A179" s="3" t="s">
        <v>581</v>
      </c>
      <c r="B179" s="4">
        <v>44105</v>
      </c>
      <c r="C179" s="3">
        <v>3500</v>
      </c>
      <c r="D179" s="3" t="s">
        <v>9888</v>
      </c>
      <c r="E179" s="1" t="s">
        <v>582</v>
      </c>
      <c r="F179" s="1" t="s">
        <v>583</v>
      </c>
      <c r="G179" s="1" t="s">
        <v>37</v>
      </c>
      <c r="H179" s="1" t="s">
        <v>15</v>
      </c>
      <c r="I179" s="1" t="s">
        <v>15</v>
      </c>
      <c r="J179" s="1" t="s">
        <v>15</v>
      </c>
      <c r="K179" s="1" t="s">
        <v>580</v>
      </c>
      <c r="L179" t="s">
        <v>9979</v>
      </c>
      <c r="Q179" t="s">
        <v>10002</v>
      </c>
    </row>
    <row r="180" spans="1:17" x14ac:dyDescent="0.25">
      <c r="A180" s="3" t="s">
        <v>584</v>
      </c>
      <c r="B180" s="4">
        <v>44105</v>
      </c>
      <c r="C180" s="3">
        <v>425</v>
      </c>
      <c r="D180" s="3" t="s">
        <v>9914</v>
      </c>
      <c r="E180" s="1" t="s">
        <v>577</v>
      </c>
      <c r="F180" s="1" t="s">
        <v>585</v>
      </c>
      <c r="G180" s="1" t="s">
        <v>579</v>
      </c>
      <c r="H180" s="1" t="s">
        <v>37</v>
      </c>
      <c r="I180" s="1" t="s">
        <v>15</v>
      </c>
      <c r="J180" s="1" t="s">
        <v>15</v>
      </c>
      <c r="K180" s="1" t="s">
        <v>580</v>
      </c>
      <c r="L180" t="s">
        <v>9979</v>
      </c>
      <c r="Q180" t="s">
        <v>10005</v>
      </c>
    </row>
    <row r="181" spans="1:17" x14ac:dyDescent="0.25">
      <c r="A181" s="3" t="s">
        <v>586</v>
      </c>
      <c r="B181" s="4">
        <v>44652</v>
      </c>
      <c r="C181" s="3">
        <v>400</v>
      </c>
      <c r="D181" s="3" t="s">
        <v>9913</v>
      </c>
      <c r="E181" s="1" t="s">
        <v>544</v>
      </c>
      <c r="F181" s="1" t="s">
        <v>587</v>
      </c>
      <c r="G181" s="1" t="s">
        <v>588</v>
      </c>
      <c r="H181" s="1" t="s">
        <v>37</v>
      </c>
      <c r="I181" s="1" t="s">
        <v>15</v>
      </c>
      <c r="K181" s="1" t="s">
        <v>580</v>
      </c>
      <c r="L181" t="s">
        <v>9979</v>
      </c>
      <c r="Q181" t="s">
        <v>10005</v>
      </c>
    </row>
    <row r="182" spans="1:17" x14ac:dyDescent="0.25">
      <c r="A182" s="3" t="s">
        <v>589</v>
      </c>
      <c r="B182" s="4">
        <v>44652</v>
      </c>
      <c r="C182" s="3">
        <v>400</v>
      </c>
      <c r="D182" s="3" t="s">
        <v>9913</v>
      </c>
      <c r="E182" s="1" t="s">
        <v>544</v>
      </c>
      <c r="F182" s="1" t="s">
        <v>590</v>
      </c>
      <c r="G182" s="1" t="s">
        <v>588</v>
      </c>
      <c r="H182" s="1" t="s">
        <v>37</v>
      </c>
      <c r="I182" s="1" t="s">
        <v>15</v>
      </c>
      <c r="J182" s="1" t="s">
        <v>15</v>
      </c>
      <c r="K182" s="1" t="s">
        <v>580</v>
      </c>
      <c r="L182" t="s">
        <v>9979</v>
      </c>
      <c r="Q182" t="s">
        <v>10005</v>
      </c>
    </row>
    <row r="183" spans="1:17" x14ac:dyDescent="0.25">
      <c r="A183" s="3" t="s">
        <v>591</v>
      </c>
      <c r="B183" s="4">
        <v>37599</v>
      </c>
      <c r="C183" s="3">
        <v>15500</v>
      </c>
      <c r="D183" s="3" t="s">
        <v>9894</v>
      </c>
      <c r="E183" s="1" t="s">
        <v>513</v>
      </c>
      <c r="F183" s="1" t="s">
        <v>592</v>
      </c>
      <c r="G183" s="1" t="s">
        <v>593</v>
      </c>
      <c r="H183" s="1" t="s">
        <v>588</v>
      </c>
      <c r="I183" s="1" t="s">
        <v>37</v>
      </c>
      <c r="J183" s="1" t="s">
        <v>15</v>
      </c>
      <c r="K183" s="1" t="s">
        <v>594</v>
      </c>
      <c r="L183" t="s">
        <v>9979</v>
      </c>
      <c r="Q183" t="s">
        <v>10005</v>
      </c>
    </row>
    <row r="184" spans="1:17" x14ac:dyDescent="0.25">
      <c r="A184" s="3" t="s">
        <v>595</v>
      </c>
      <c r="B184" s="4">
        <v>44652</v>
      </c>
      <c r="C184" s="3">
        <v>46750</v>
      </c>
      <c r="D184" s="3" t="s">
        <v>9883</v>
      </c>
      <c r="E184" s="1" t="s">
        <v>596</v>
      </c>
      <c r="F184" s="1" t="s">
        <v>597</v>
      </c>
      <c r="G184" s="1" t="s">
        <v>588</v>
      </c>
      <c r="H184" s="1" t="s">
        <v>37</v>
      </c>
      <c r="I184" s="1" t="s">
        <v>15</v>
      </c>
      <c r="J184" s="1" t="s">
        <v>15</v>
      </c>
      <c r="K184" s="1" t="s">
        <v>598</v>
      </c>
      <c r="L184" t="s">
        <v>9979</v>
      </c>
      <c r="Q184" t="s">
        <v>10005</v>
      </c>
    </row>
    <row r="185" spans="1:17" x14ac:dyDescent="0.25">
      <c r="A185" s="3" t="s">
        <v>599</v>
      </c>
      <c r="B185" s="4">
        <v>39904</v>
      </c>
      <c r="C185" s="3">
        <v>1225</v>
      </c>
      <c r="D185" s="3" t="s">
        <v>9895</v>
      </c>
      <c r="E185" s="1" t="s">
        <v>10042</v>
      </c>
      <c r="F185" s="1" t="s">
        <v>600</v>
      </c>
      <c r="G185" s="1" t="s">
        <v>37</v>
      </c>
      <c r="H185" s="1" t="s">
        <v>15</v>
      </c>
      <c r="I185" s="1" t="s">
        <v>15</v>
      </c>
      <c r="J185" s="1" t="s">
        <v>15</v>
      </c>
      <c r="K185" s="1" t="s">
        <v>601</v>
      </c>
      <c r="L185" t="s">
        <v>9979</v>
      </c>
      <c r="Q185" t="s">
        <v>10002</v>
      </c>
    </row>
    <row r="186" spans="1:17" x14ac:dyDescent="0.25">
      <c r="A186" s="3" t="s">
        <v>602</v>
      </c>
      <c r="B186" s="4">
        <v>43070</v>
      </c>
      <c r="C186" s="3">
        <v>87500</v>
      </c>
      <c r="D186" s="3" t="s">
        <v>9915</v>
      </c>
      <c r="E186" s="1" t="s">
        <v>603</v>
      </c>
      <c r="F186" s="1" t="s">
        <v>604</v>
      </c>
      <c r="G186" s="1" t="s">
        <v>605</v>
      </c>
      <c r="H186" s="1" t="s">
        <v>28</v>
      </c>
      <c r="I186" s="1" t="s">
        <v>15</v>
      </c>
      <c r="J186" s="1" t="s">
        <v>15</v>
      </c>
      <c r="K186" s="1" t="s">
        <v>606</v>
      </c>
      <c r="L186" t="s">
        <v>9979</v>
      </c>
      <c r="M186" t="s">
        <v>9981</v>
      </c>
      <c r="N186" t="s">
        <v>9982</v>
      </c>
      <c r="Q186" t="s">
        <v>10005</v>
      </c>
    </row>
    <row r="187" spans="1:17" x14ac:dyDescent="0.25">
      <c r="A187" s="3" t="s">
        <v>607</v>
      </c>
      <c r="B187" s="4">
        <v>40490</v>
      </c>
      <c r="C187" s="3">
        <v>1125</v>
      </c>
      <c r="D187" s="3" t="s">
        <v>9888</v>
      </c>
      <c r="E187" s="1" t="s">
        <v>608</v>
      </c>
      <c r="F187" s="1" t="s">
        <v>609</v>
      </c>
      <c r="G187" s="1" t="s">
        <v>604</v>
      </c>
      <c r="H187" s="1" t="s">
        <v>605</v>
      </c>
      <c r="I187" s="1" t="s">
        <v>28</v>
      </c>
      <c r="J187" s="1" t="s">
        <v>15</v>
      </c>
      <c r="K187" s="1" t="s">
        <v>606</v>
      </c>
      <c r="L187" t="s">
        <v>9979</v>
      </c>
      <c r="Q187" t="s">
        <v>10005</v>
      </c>
    </row>
    <row r="188" spans="1:17" x14ac:dyDescent="0.25">
      <c r="A188" s="3" t="s">
        <v>610</v>
      </c>
      <c r="B188" s="4">
        <v>42704</v>
      </c>
      <c r="C188" s="3">
        <v>23000</v>
      </c>
      <c r="D188" s="3" t="s">
        <v>9916</v>
      </c>
      <c r="E188" s="1" t="s">
        <v>611</v>
      </c>
      <c r="F188" s="1" t="s">
        <v>612</v>
      </c>
      <c r="G188" s="1" t="s">
        <v>613</v>
      </c>
      <c r="H188" s="1" t="s">
        <v>614</v>
      </c>
      <c r="I188" s="1" t="s">
        <v>28</v>
      </c>
      <c r="J188" s="1" t="s">
        <v>15</v>
      </c>
      <c r="K188" s="1" t="s">
        <v>606</v>
      </c>
      <c r="L188" t="s">
        <v>9979</v>
      </c>
      <c r="Q188" t="s">
        <v>10005</v>
      </c>
    </row>
    <row r="189" spans="1:17" x14ac:dyDescent="0.25">
      <c r="A189" s="3" t="s">
        <v>615</v>
      </c>
      <c r="B189" s="4">
        <v>44652</v>
      </c>
      <c r="C189" s="3">
        <v>25250</v>
      </c>
      <c r="D189" s="3" t="s">
        <v>9888</v>
      </c>
      <c r="E189" s="1" t="s">
        <v>616</v>
      </c>
      <c r="F189" s="1" t="s">
        <v>617</v>
      </c>
      <c r="G189" s="1" t="s">
        <v>618</v>
      </c>
      <c r="H189" s="1" t="s">
        <v>28</v>
      </c>
      <c r="I189" s="1" t="s">
        <v>15</v>
      </c>
      <c r="J189" s="1" t="s">
        <v>15</v>
      </c>
      <c r="K189" s="1" t="s">
        <v>619</v>
      </c>
      <c r="L189" t="s">
        <v>9979</v>
      </c>
      <c r="Q189" t="s">
        <v>10005</v>
      </c>
    </row>
    <row r="190" spans="1:17" x14ac:dyDescent="0.25">
      <c r="A190" s="3" t="s">
        <v>620</v>
      </c>
      <c r="B190" s="4">
        <v>42724</v>
      </c>
      <c r="C190" s="3">
        <v>6700</v>
      </c>
      <c r="D190" s="3" t="s">
        <v>9888</v>
      </c>
      <c r="E190" s="1" t="s">
        <v>616</v>
      </c>
      <c r="F190" s="1" t="s">
        <v>621</v>
      </c>
      <c r="G190" s="1" t="s">
        <v>618</v>
      </c>
      <c r="H190" s="1" t="s">
        <v>28</v>
      </c>
      <c r="I190" s="1" t="s">
        <v>15</v>
      </c>
      <c r="J190" s="1" t="s">
        <v>15</v>
      </c>
      <c r="K190" s="1" t="s">
        <v>622</v>
      </c>
      <c r="L190" t="s">
        <v>9980</v>
      </c>
      <c r="Q190" t="s">
        <v>10005</v>
      </c>
    </row>
    <row r="191" spans="1:17" x14ac:dyDescent="0.25">
      <c r="A191" s="3" t="s">
        <v>623</v>
      </c>
      <c r="B191" s="4">
        <v>42400</v>
      </c>
      <c r="C191" s="3">
        <v>280</v>
      </c>
      <c r="D191" s="3" t="s">
        <v>9914</v>
      </c>
      <c r="E191" s="1" t="s">
        <v>616</v>
      </c>
      <c r="F191" s="1" t="s">
        <v>624</v>
      </c>
      <c r="G191" s="1" t="s">
        <v>618</v>
      </c>
      <c r="H191" s="1" t="s">
        <v>28</v>
      </c>
      <c r="I191" s="1" t="s">
        <v>15</v>
      </c>
      <c r="J191" s="1" t="s">
        <v>15</v>
      </c>
      <c r="K191" s="1" t="s">
        <v>622</v>
      </c>
      <c r="L191" t="s">
        <v>9980</v>
      </c>
      <c r="Q191" t="s">
        <v>10005</v>
      </c>
    </row>
    <row r="192" spans="1:17" x14ac:dyDescent="0.25">
      <c r="A192" s="3" t="s">
        <v>625</v>
      </c>
      <c r="B192" s="4">
        <v>43066</v>
      </c>
      <c r="C192" s="3">
        <v>1400</v>
      </c>
      <c r="D192" s="3" t="s">
        <v>9914</v>
      </c>
      <c r="E192" s="1" t="s">
        <v>616</v>
      </c>
      <c r="F192" s="1" t="s">
        <v>626</v>
      </c>
      <c r="G192" s="1" t="s">
        <v>618</v>
      </c>
      <c r="H192" s="1" t="s">
        <v>28</v>
      </c>
      <c r="I192" s="1" t="s">
        <v>15</v>
      </c>
      <c r="J192" s="1" t="s">
        <v>15</v>
      </c>
      <c r="K192" s="1" t="s">
        <v>622</v>
      </c>
      <c r="L192" t="s">
        <v>9980</v>
      </c>
      <c r="Q192" t="s">
        <v>10005</v>
      </c>
    </row>
    <row r="193" spans="1:17" x14ac:dyDescent="0.25">
      <c r="A193" s="3" t="s">
        <v>627</v>
      </c>
      <c r="B193" s="4">
        <v>43709</v>
      </c>
      <c r="C193" s="3">
        <v>84500</v>
      </c>
      <c r="D193" s="3" t="s">
        <v>9915</v>
      </c>
      <c r="E193" s="1" t="s">
        <v>628</v>
      </c>
      <c r="F193" s="1" t="s">
        <v>629</v>
      </c>
      <c r="G193" s="1" t="s">
        <v>630</v>
      </c>
      <c r="H193" s="1" t="s">
        <v>28</v>
      </c>
      <c r="I193" s="1" t="s">
        <v>15</v>
      </c>
      <c r="J193" s="1" t="s">
        <v>15</v>
      </c>
      <c r="K193" s="1" t="s">
        <v>619</v>
      </c>
      <c r="L193" t="s">
        <v>9979</v>
      </c>
      <c r="M193" t="s">
        <v>9981</v>
      </c>
      <c r="N193" t="s">
        <v>9982</v>
      </c>
      <c r="Q193" t="s">
        <v>10005</v>
      </c>
    </row>
    <row r="194" spans="1:17" x14ac:dyDescent="0.25">
      <c r="A194" s="3" t="s">
        <v>631</v>
      </c>
      <c r="B194" s="4">
        <v>40817</v>
      </c>
      <c r="C194" s="3">
        <v>2700</v>
      </c>
      <c r="D194" s="3" t="s">
        <v>9884</v>
      </c>
      <c r="E194" s="1" t="s">
        <v>632</v>
      </c>
      <c r="F194" s="1" t="s">
        <v>633</v>
      </c>
      <c r="G194" s="1" t="s">
        <v>630</v>
      </c>
      <c r="H194" s="1" t="s">
        <v>28</v>
      </c>
      <c r="I194" s="1" t="s">
        <v>15</v>
      </c>
      <c r="J194" s="1" t="s">
        <v>15</v>
      </c>
      <c r="K194" s="1" t="s">
        <v>619</v>
      </c>
      <c r="L194" t="s">
        <v>9979</v>
      </c>
      <c r="Q194" t="s">
        <v>10002</v>
      </c>
    </row>
    <row r="195" spans="1:17" x14ac:dyDescent="0.25">
      <c r="A195" s="3" t="s">
        <v>634</v>
      </c>
      <c r="B195" s="4">
        <v>44197</v>
      </c>
      <c r="C195" s="3">
        <v>12000</v>
      </c>
      <c r="D195" s="3" t="s">
        <v>9888</v>
      </c>
      <c r="E195" s="1"/>
      <c r="F195" s="1" t="s">
        <v>635</v>
      </c>
      <c r="G195" s="1" t="s">
        <v>636</v>
      </c>
      <c r="H195" s="1" t="s">
        <v>637</v>
      </c>
      <c r="I195" s="1" t="s">
        <v>28</v>
      </c>
      <c r="J195" s="1" t="s">
        <v>15</v>
      </c>
      <c r="K195" s="1" t="s">
        <v>619</v>
      </c>
      <c r="L195" t="s">
        <v>9979</v>
      </c>
      <c r="Q195" t="s">
        <v>10002</v>
      </c>
    </row>
    <row r="196" spans="1:17" x14ac:dyDescent="0.25">
      <c r="A196" s="3" t="s">
        <v>638</v>
      </c>
      <c r="B196" s="4">
        <v>43832</v>
      </c>
      <c r="C196" s="3">
        <v>3750</v>
      </c>
      <c r="D196" s="3" t="s">
        <v>9888</v>
      </c>
      <c r="E196" s="1" t="s">
        <v>639</v>
      </c>
      <c r="F196" s="1" t="s">
        <v>151</v>
      </c>
      <c r="G196" s="1" t="s">
        <v>636</v>
      </c>
      <c r="H196" s="1" t="s">
        <v>637</v>
      </c>
      <c r="I196" s="1" t="s">
        <v>28</v>
      </c>
      <c r="J196" s="1" t="s">
        <v>15</v>
      </c>
      <c r="K196" s="1" t="s">
        <v>619</v>
      </c>
      <c r="L196" t="s">
        <v>9979</v>
      </c>
      <c r="Q196" t="s">
        <v>10002</v>
      </c>
    </row>
    <row r="197" spans="1:17" x14ac:dyDescent="0.25">
      <c r="A197" s="3" t="s">
        <v>640</v>
      </c>
      <c r="B197" s="4">
        <v>45536</v>
      </c>
      <c r="C197" s="3">
        <v>1675</v>
      </c>
      <c r="D197" s="3" t="s">
        <v>9888</v>
      </c>
      <c r="E197" s="1" t="s">
        <v>641</v>
      </c>
      <c r="F197" s="1" t="s">
        <v>377</v>
      </c>
      <c r="G197" s="1" t="s">
        <v>642</v>
      </c>
      <c r="H197" s="1" t="s">
        <v>643</v>
      </c>
      <c r="I197" s="1" t="s">
        <v>28</v>
      </c>
      <c r="K197" s="1" t="s">
        <v>619</v>
      </c>
      <c r="L197" t="s">
        <v>9979</v>
      </c>
      <c r="Q197" t="s">
        <v>10005</v>
      </c>
    </row>
    <row r="198" spans="1:17" x14ac:dyDescent="0.25">
      <c r="A198" s="3" t="s">
        <v>644</v>
      </c>
      <c r="B198" s="4">
        <v>45536</v>
      </c>
      <c r="C198" s="3">
        <v>3150</v>
      </c>
      <c r="D198" s="3" t="s">
        <v>9888</v>
      </c>
      <c r="E198" s="1" t="s">
        <v>645</v>
      </c>
      <c r="F198" s="1" t="s">
        <v>379</v>
      </c>
      <c r="G198" s="1" t="s">
        <v>642</v>
      </c>
      <c r="H198" s="1" t="s">
        <v>643</v>
      </c>
      <c r="I198" s="1" t="s">
        <v>28</v>
      </c>
      <c r="K198" s="1" t="s">
        <v>619</v>
      </c>
      <c r="L198" t="s">
        <v>9979</v>
      </c>
      <c r="Q198" t="s">
        <v>10002</v>
      </c>
    </row>
    <row r="199" spans="1:17" x14ac:dyDescent="0.25">
      <c r="A199" s="3" t="s">
        <v>646</v>
      </c>
      <c r="B199" s="4">
        <v>45536</v>
      </c>
      <c r="C199" s="3">
        <v>4050</v>
      </c>
      <c r="D199" s="3" t="s">
        <v>9888</v>
      </c>
      <c r="E199" s="1" t="s">
        <v>641</v>
      </c>
      <c r="F199" s="1" t="s">
        <v>57</v>
      </c>
      <c r="G199" s="1" t="s">
        <v>642</v>
      </c>
      <c r="H199" s="1" t="s">
        <v>643</v>
      </c>
      <c r="I199" t="s">
        <v>28</v>
      </c>
      <c r="K199" s="1" t="s">
        <v>619</v>
      </c>
      <c r="L199" t="s">
        <v>9979</v>
      </c>
      <c r="Q199" t="s">
        <v>10005</v>
      </c>
    </row>
    <row r="200" spans="1:17" x14ac:dyDescent="0.25">
      <c r="A200" s="3" t="s">
        <v>647</v>
      </c>
      <c r="B200" s="4">
        <v>44652</v>
      </c>
      <c r="C200" s="3">
        <v>179</v>
      </c>
      <c r="D200" s="3" t="s">
        <v>9888</v>
      </c>
      <c r="E200" s="1" t="s">
        <v>641</v>
      </c>
      <c r="F200" s="1" t="s">
        <v>642</v>
      </c>
      <c r="G200" s="1" t="s">
        <v>643</v>
      </c>
      <c r="H200" s="1" t="s">
        <v>28</v>
      </c>
      <c r="K200" s="1" t="s">
        <v>619</v>
      </c>
      <c r="L200" t="s">
        <v>9979</v>
      </c>
      <c r="Q200" t="s">
        <v>10005</v>
      </c>
    </row>
    <row r="201" spans="1:17" x14ac:dyDescent="0.25">
      <c r="A201" s="3" t="s">
        <v>648</v>
      </c>
      <c r="B201" s="4">
        <v>43093</v>
      </c>
      <c r="C201" s="3">
        <v>2600</v>
      </c>
      <c r="D201" s="3" t="s">
        <v>9888</v>
      </c>
      <c r="E201" s="1" t="s">
        <v>649</v>
      </c>
      <c r="F201" s="1" t="s">
        <v>650</v>
      </c>
      <c r="G201" s="1" t="s">
        <v>642</v>
      </c>
      <c r="H201" t="s">
        <v>643</v>
      </c>
      <c r="I201" t="s">
        <v>28</v>
      </c>
      <c r="K201" s="1" t="s">
        <v>619</v>
      </c>
      <c r="L201" t="s">
        <v>9979</v>
      </c>
      <c r="Q201" t="s">
        <v>10005</v>
      </c>
    </row>
    <row r="202" spans="1:17" x14ac:dyDescent="0.25">
      <c r="A202" s="3" t="s">
        <v>651</v>
      </c>
      <c r="B202" s="4">
        <v>42095</v>
      </c>
      <c r="C202" s="3">
        <v>280</v>
      </c>
      <c r="D202" s="3" t="s">
        <v>9914</v>
      </c>
      <c r="E202" s="1" t="s">
        <v>641</v>
      </c>
      <c r="F202" s="1" t="s">
        <v>652</v>
      </c>
      <c r="G202" s="1" t="s">
        <v>642</v>
      </c>
      <c r="H202" t="s">
        <v>643</v>
      </c>
      <c r="I202" t="s">
        <v>28</v>
      </c>
      <c r="K202" s="1" t="s">
        <v>619</v>
      </c>
      <c r="L202" t="s">
        <v>9979</v>
      </c>
      <c r="Q202" t="s">
        <v>10005</v>
      </c>
    </row>
    <row r="203" spans="1:17" x14ac:dyDescent="0.25">
      <c r="A203" s="3" t="s">
        <v>653</v>
      </c>
      <c r="B203" s="4">
        <v>43093</v>
      </c>
      <c r="C203" s="3">
        <v>280</v>
      </c>
      <c r="D203" s="3" t="s">
        <v>9914</v>
      </c>
      <c r="E203" s="1" t="s">
        <v>649</v>
      </c>
      <c r="F203" s="1" t="s">
        <v>654</v>
      </c>
      <c r="G203" s="1" t="s">
        <v>655</v>
      </c>
      <c r="H203" t="s">
        <v>643</v>
      </c>
      <c r="I203" t="s">
        <v>28</v>
      </c>
      <c r="K203" s="1" t="s">
        <v>619</v>
      </c>
      <c r="L203" t="s">
        <v>9979</v>
      </c>
      <c r="Q203" t="s">
        <v>10005</v>
      </c>
    </row>
    <row r="204" spans="1:17" x14ac:dyDescent="0.25">
      <c r="A204" s="3" t="s">
        <v>656</v>
      </c>
      <c r="B204" s="4">
        <v>45483</v>
      </c>
      <c r="C204" s="3">
        <v>3300</v>
      </c>
      <c r="D204" s="3" t="s">
        <v>9888</v>
      </c>
      <c r="E204" s="1" t="s">
        <v>641</v>
      </c>
      <c r="F204" s="1" t="s">
        <v>61</v>
      </c>
      <c r="G204" s="1" t="s">
        <v>642</v>
      </c>
      <c r="H204" s="1" t="s">
        <v>643</v>
      </c>
      <c r="I204" t="s">
        <v>28</v>
      </c>
      <c r="K204" s="1" t="s">
        <v>619</v>
      </c>
      <c r="L204" t="s">
        <v>9979</v>
      </c>
      <c r="Q204" t="s">
        <v>10005</v>
      </c>
    </row>
    <row r="205" spans="1:17" x14ac:dyDescent="0.25">
      <c r="A205" s="3" t="s">
        <v>657</v>
      </c>
      <c r="B205" s="4">
        <v>43945</v>
      </c>
      <c r="C205" s="3">
        <v>4500</v>
      </c>
      <c r="D205" s="3" t="s">
        <v>9888</v>
      </c>
      <c r="E205" s="1" t="s">
        <v>658</v>
      </c>
      <c r="F205" s="1" t="s">
        <v>659</v>
      </c>
      <c r="G205" s="1" t="s">
        <v>642</v>
      </c>
      <c r="H205" t="s">
        <v>643</v>
      </c>
      <c r="I205" t="s">
        <v>28</v>
      </c>
      <c r="K205" s="1" t="s">
        <v>619</v>
      </c>
      <c r="L205" t="s">
        <v>9979</v>
      </c>
      <c r="Q205" t="s">
        <v>10002</v>
      </c>
    </row>
    <row r="206" spans="1:17" x14ac:dyDescent="0.25">
      <c r="A206" s="3" t="s">
        <v>660</v>
      </c>
      <c r="B206" s="4">
        <v>43945</v>
      </c>
      <c r="C206" s="3">
        <v>140</v>
      </c>
      <c r="D206" s="3" t="s">
        <v>9914</v>
      </c>
      <c r="E206" s="1" t="s">
        <v>658</v>
      </c>
      <c r="F206" s="1" t="s">
        <v>661</v>
      </c>
      <c r="G206" s="1" t="s">
        <v>642</v>
      </c>
      <c r="H206" s="1" t="s">
        <v>643</v>
      </c>
      <c r="I206" t="s">
        <v>28</v>
      </c>
      <c r="K206" s="1" t="s">
        <v>619</v>
      </c>
      <c r="L206" t="s">
        <v>9979</v>
      </c>
      <c r="Q206" t="s">
        <v>10005</v>
      </c>
    </row>
    <row r="207" spans="1:17" x14ac:dyDescent="0.25">
      <c r="A207" s="3" t="s">
        <v>662</v>
      </c>
      <c r="B207" s="4">
        <v>43945</v>
      </c>
      <c r="C207" s="3">
        <v>140</v>
      </c>
      <c r="D207" s="3" t="s">
        <v>9914</v>
      </c>
      <c r="E207" s="1" t="s">
        <v>658</v>
      </c>
      <c r="F207" s="1" t="s">
        <v>663</v>
      </c>
      <c r="G207" s="1" t="s">
        <v>642</v>
      </c>
      <c r="H207" s="1" t="s">
        <v>643</v>
      </c>
      <c r="I207" s="1" t="s">
        <v>28</v>
      </c>
      <c r="K207" s="1" t="s">
        <v>619</v>
      </c>
      <c r="L207" t="s">
        <v>9979</v>
      </c>
      <c r="Q207" t="s">
        <v>10005</v>
      </c>
    </row>
    <row r="208" spans="1:17" x14ac:dyDescent="0.25">
      <c r="A208" s="3" t="s">
        <v>664</v>
      </c>
      <c r="B208" s="4">
        <v>42948</v>
      </c>
      <c r="C208" s="3">
        <v>140</v>
      </c>
      <c r="D208" s="3" t="s">
        <v>9914</v>
      </c>
      <c r="E208" s="1" t="s">
        <v>641</v>
      </c>
      <c r="F208" s="1" t="s">
        <v>665</v>
      </c>
      <c r="G208" s="1" t="s">
        <v>643</v>
      </c>
      <c r="H208" s="1" t="s">
        <v>28</v>
      </c>
      <c r="I208" s="1" t="s">
        <v>15</v>
      </c>
      <c r="K208" s="1" t="s">
        <v>619</v>
      </c>
      <c r="L208" t="s">
        <v>9979</v>
      </c>
      <c r="Q208" t="s">
        <v>10005</v>
      </c>
    </row>
    <row r="209" spans="1:18" x14ac:dyDescent="0.25">
      <c r="A209" s="3" t="s">
        <v>666</v>
      </c>
      <c r="B209" s="4">
        <v>45536</v>
      </c>
      <c r="C209" s="3">
        <v>280</v>
      </c>
      <c r="D209" s="3" t="s">
        <v>9914</v>
      </c>
      <c r="E209" s="1" t="s">
        <v>645</v>
      </c>
      <c r="F209" s="1" t="s">
        <v>667</v>
      </c>
      <c r="G209" s="1" t="s">
        <v>642</v>
      </c>
      <c r="H209" s="1" t="s">
        <v>643</v>
      </c>
      <c r="I209" t="s">
        <v>28</v>
      </c>
      <c r="K209" s="1" t="s">
        <v>619</v>
      </c>
      <c r="L209" t="s">
        <v>9979</v>
      </c>
      <c r="Q209" t="s">
        <v>10005</v>
      </c>
    </row>
    <row r="210" spans="1:18" x14ac:dyDescent="0.25">
      <c r="A210" s="3" t="s">
        <v>668</v>
      </c>
      <c r="B210" s="4">
        <v>36617</v>
      </c>
      <c r="C210" s="3">
        <v>25250</v>
      </c>
      <c r="D210" s="3" t="s">
        <v>9886</v>
      </c>
      <c r="E210" s="1" t="s">
        <v>669</v>
      </c>
      <c r="F210" s="1" t="s">
        <v>670</v>
      </c>
      <c r="G210" s="1" t="s">
        <v>28</v>
      </c>
      <c r="H210" s="1" t="s">
        <v>15</v>
      </c>
      <c r="K210" s="1" t="s">
        <v>292</v>
      </c>
      <c r="L210" t="s">
        <v>9979</v>
      </c>
      <c r="Q210" t="s">
        <v>10005</v>
      </c>
    </row>
    <row r="211" spans="1:18" x14ac:dyDescent="0.25">
      <c r="A211" s="3" t="s">
        <v>671</v>
      </c>
      <c r="B211" s="4">
        <v>36617</v>
      </c>
      <c r="C211" s="3">
        <v>26500</v>
      </c>
      <c r="D211" s="3" t="s">
        <v>9885</v>
      </c>
      <c r="E211" s="1" t="s">
        <v>289</v>
      </c>
      <c r="F211" s="1" t="s">
        <v>291</v>
      </c>
      <c r="G211" s="1" t="s">
        <v>28</v>
      </c>
      <c r="H211" s="1" t="s">
        <v>15</v>
      </c>
      <c r="K211" s="1" t="s">
        <v>292</v>
      </c>
      <c r="L211" t="s">
        <v>9979</v>
      </c>
      <c r="Q211" t="s">
        <v>10005</v>
      </c>
      <c r="R211" t="s">
        <v>10002</v>
      </c>
    </row>
    <row r="212" spans="1:18" x14ac:dyDescent="0.25">
      <c r="A212" s="3" t="s">
        <v>672</v>
      </c>
      <c r="B212" s="4">
        <v>44652</v>
      </c>
      <c r="C212" s="3">
        <v>400</v>
      </c>
      <c r="D212" s="3" t="s">
        <v>9913</v>
      </c>
      <c r="E212" s="1" t="s">
        <v>544</v>
      </c>
      <c r="F212" s="1" t="s">
        <v>673</v>
      </c>
      <c r="G212" s="1" t="s">
        <v>630</v>
      </c>
      <c r="H212" s="1" t="s">
        <v>28</v>
      </c>
      <c r="K212" s="1" t="s">
        <v>292</v>
      </c>
      <c r="L212" t="s">
        <v>9979</v>
      </c>
      <c r="Q212" t="s">
        <v>10005</v>
      </c>
    </row>
    <row r="213" spans="1:18" x14ac:dyDescent="0.25">
      <c r="A213" s="3" t="s">
        <v>674</v>
      </c>
      <c r="B213" s="4">
        <v>43128</v>
      </c>
      <c r="C213" s="3">
        <v>73250</v>
      </c>
      <c r="D213" s="3" t="s">
        <v>9890</v>
      </c>
      <c r="E213" s="1" t="s">
        <v>74</v>
      </c>
      <c r="F213" s="1" t="s">
        <v>675</v>
      </c>
      <c r="G213" s="1" t="s">
        <v>630</v>
      </c>
      <c r="H213" s="1" t="s">
        <v>28</v>
      </c>
      <c r="I213" s="1" t="s">
        <v>15</v>
      </c>
      <c r="K213" s="1" t="s">
        <v>619</v>
      </c>
      <c r="L213" t="s">
        <v>9979</v>
      </c>
      <c r="Q213" t="s">
        <v>10005</v>
      </c>
    </row>
    <row r="214" spans="1:18" x14ac:dyDescent="0.25">
      <c r="A214" s="3" t="s">
        <v>676</v>
      </c>
      <c r="B214" s="4">
        <v>44652</v>
      </c>
      <c r="C214" s="3">
        <v>302500</v>
      </c>
      <c r="D214" s="3" t="s">
        <v>9896</v>
      </c>
      <c r="E214" s="1" t="s">
        <v>677</v>
      </c>
      <c r="F214" s="1" t="s">
        <v>678</v>
      </c>
      <c r="G214" s="1" t="s">
        <v>630</v>
      </c>
      <c r="H214" s="1" t="s">
        <v>28</v>
      </c>
      <c r="I214" s="1" t="s">
        <v>15</v>
      </c>
      <c r="K214" s="1" t="s">
        <v>679</v>
      </c>
      <c r="L214" t="s">
        <v>9979</v>
      </c>
      <c r="Q214" t="s">
        <v>10005</v>
      </c>
    </row>
    <row r="215" spans="1:18" x14ac:dyDescent="0.25">
      <c r="A215" s="3" t="s">
        <v>680</v>
      </c>
      <c r="B215" s="4">
        <v>45560</v>
      </c>
      <c r="C215" s="3">
        <v>7000</v>
      </c>
      <c r="D215" s="3" t="s">
        <v>9883</v>
      </c>
      <c r="E215" s="1" t="s">
        <v>681</v>
      </c>
      <c r="F215" s="1" t="s">
        <v>682</v>
      </c>
      <c r="G215" s="1" t="s">
        <v>683</v>
      </c>
      <c r="H215" s="1" t="s">
        <v>630</v>
      </c>
      <c r="I215" s="1" t="s">
        <v>28</v>
      </c>
      <c r="K215" s="1" t="s">
        <v>679</v>
      </c>
      <c r="L215" t="s">
        <v>9979</v>
      </c>
      <c r="Q215" t="s">
        <v>10002</v>
      </c>
    </row>
    <row r="216" spans="1:18" x14ac:dyDescent="0.25">
      <c r="A216" s="3" t="s">
        <v>684</v>
      </c>
      <c r="B216" s="4">
        <v>45017</v>
      </c>
      <c r="C216" s="3">
        <v>16750</v>
      </c>
      <c r="D216" s="3" t="s">
        <v>9899</v>
      </c>
      <c r="E216" s="1" t="s">
        <v>685</v>
      </c>
      <c r="F216" s="1" t="s">
        <v>686</v>
      </c>
      <c r="G216" s="1" t="s">
        <v>683</v>
      </c>
      <c r="H216" s="1" t="s">
        <v>630</v>
      </c>
      <c r="I216" s="1" t="s">
        <v>28</v>
      </c>
      <c r="K216" s="1" t="s">
        <v>687</v>
      </c>
      <c r="L216" t="s">
        <v>9979</v>
      </c>
      <c r="Q216" t="s">
        <v>10005</v>
      </c>
    </row>
    <row r="217" spans="1:18" x14ac:dyDescent="0.25">
      <c r="A217" s="3" t="s">
        <v>688</v>
      </c>
      <c r="B217" s="4">
        <v>45017</v>
      </c>
      <c r="C217" s="3">
        <v>16750</v>
      </c>
      <c r="D217" s="3" t="s">
        <v>9896</v>
      </c>
      <c r="E217" s="1" t="s">
        <v>689</v>
      </c>
      <c r="F217" s="1" t="s">
        <v>690</v>
      </c>
      <c r="G217" s="1" t="s">
        <v>683</v>
      </c>
      <c r="H217" s="1" t="s">
        <v>630</v>
      </c>
      <c r="I217" s="1" t="s">
        <v>28</v>
      </c>
      <c r="K217" s="1" t="s">
        <v>687</v>
      </c>
      <c r="L217" t="s">
        <v>9979</v>
      </c>
      <c r="Q217" t="s">
        <v>10005</v>
      </c>
    </row>
    <row r="218" spans="1:18" x14ac:dyDescent="0.25">
      <c r="A218" s="3" t="s">
        <v>691</v>
      </c>
      <c r="B218" s="4">
        <v>43922</v>
      </c>
      <c r="C218" s="3">
        <v>130000</v>
      </c>
      <c r="D218" s="3" t="s">
        <v>9888</v>
      </c>
      <c r="E218" s="1" t="s">
        <v>692</v>
      </c>
      <c r="F218" s="1" t="s">
        <v>693</v>
      </c>
      <c r="G218" s="1" t="s">
        <v>630</v>
      </c>
      <c r="H218" s="1" t="s">
        <v>28</v>
      </c>
      <c r="I218" s="1" t="s">
        <v>15</v>
      </c>
      <c r="K218" s="1" t="s">
        <v>694</v>
      </c>
      <c r="L218" t="s">
        <v>9979</v>
      </c>
      <c r="Q218" t="s">
        <v>10005</v>
      </c>
    </row>
    <row r="219" spans="1:18" x14ac:dyDescent="0.25">
      <c r="A219" s="3" t="s">
        <v>695</v>
      </c>
      <c r="B219" s="4">
        <v>44775</v>
      </c>
      <c r="C219" s="3">
        <v>21250</v>
      </c>
      <c r="D219" s="3" t="s">
        <v>9883</v>
      </c>
      <c r="E219" s="1" t="s">
        <v>696</v>
      </c>
      <c r="F219" s="1" t="s">
        <v>697</v>
      </c>
      <c r="G219" s="1" t="s">
        <v>630</v>
      </c>
      <c r="H219" s="1" t="s">
        <v>28</v>
      </c>
      <c r="K219" s="1" t="s">
        <v>679</v>
      </c>
      <c r="L219" t="s">
        <v>9979</v>
      </c>
      <c r="Q219" t="s">
        <v>10005</v>
      </c>
      <c r="R219" t="s">
        <v>10002</v>
      </c>
    </row>
    <row r="220" spans="1:18" x14ac:dyDescent="0.25">
      <c r="A220" s="3" t="s">
        <v>698</v>
      </c>
      <c r="B220" s="4">
        <v>37032</v>
      </c>
      <c r="C220" s="3">
        <v>21250</v>
      </c>
      <c r="D220" s="3" t="s">
        <v>9883</v>
      </c>
      <c r="E220" s="1" t="s">
        <v>699</v>
      </c>
      <c r="F220" s="1" t="s">
        <v>700</v>
      </c>
      <c r="G220" s="1" t="s">
        <v>630</v>
      </c>
      <c r="H220" s="1" t="s">
        <v>28</v>
      </c>
      <c r="I220" s="1" t="s">
        <v>15</v>
      </c>
      <c r="K220" s="1" t="s">
        <v>679</v>
      </c>
      <c r="L220" t="s">
        <v>9979</v>
      </c>
      <c r="Q220" t="s">
        <v>10005</v>
      </c>
    </row>
    <row r="221" spans="1:18" x14ac:dyDescent="0.25">
      <c r="A221" s="3" t="s">
        <v>701</v>
      </c>
      <c r="B221" s="4">
        <v>42198</v>
      </c>
      <c r="C221" s="3">
        <v>37500</v>
      </c>
      <c r="D221" s="3" t="s">
        <v>9883</v>
      </c>
      <c r="E221" s="1" t="s">
        <v>702</v>
      </c>
      <c r="F221" s="1" t="s">
        <v>703</v>
      </c>
      <c r="G221" s="1" t="s">
        <v>630</v>
      </c>
      <c r="H221" s="1" t="s">
        <v>28</v>
      </c>
      <c r="I221" s="1" t="s">
        <v>15</v>
      </c>
      <c r="K221" s="1" t="s">
        <v>679</v>
      </c>
      <c r="L221" t="s">
        <v>9979</v>
      </c>
      <c r="Q221" t="s">
        <v>10005</v>
      </c>
    </row>
    <row r="222" spans="1:18" x14ac:dyDescent="0.25">
      <c r="A222" s="3" t="s">
        <v>704</v>
      </c>
      <c r="B222" s="4">
        <v>42493</v>
      </c>
      <c r="C222" s="3">
        <v>31750</v>
      </c>
      <c r="D222" s="3" t="s">
        <v>9883</v>
      </c>
      <c r="E222" s="1" t="s">
        <v>705</v>
      </c>
      <c r="F222" s="1" t="s">
        <v>706</v>
      </c>
      <c r="G222" s="1" t="s">
        <v>630</v>
      </c>
      <c r="H222" s="1" t="s">
        <v>28</v>
      </c>
      <c r="I222" s="1" t="s">
        <v>15</v>
      </c>
      <c r="K222" s="1" t="s">
        <v>679</v>
      </c>
      <c r="L222" t="s">
        <v>9979</v>
      </c>
      <c r="Q222" t="s">
        <v>10005</v>
      </c>
      <c r="R222" t="s">
        <v>10002</v>
      </c>
    </row>
    <row r="223" spans="1:18" x14ac:dyDescent="0.25">
      <c r="A223" s="3" t="s">
        <v>707</v>
      </c>
      <c r="B223" s="4">
        <v>43556</v>
      </c>
      <c r="C223" s="3">
        <v>31250</v>
      </c>
      <c r="D223" s="3" t="s">
        <v>9903</v>
      </c>
      <c r="E223" s="1" t="s">
        <v>708</v>
      </c>
      <c r="F223" s="1" t="s">
        <v>709</v>
      </c>
      <c r="G223" s="1" t="s">
        <v>630</v>
      </c>
      <c r="H223" s="1" t="s">
        <v>28</v>
      </c>
      <c r="I223" t="s">
        <v>13</v>
      </c>
      <c r="K223" s="1" t="s">
        <v>679</v>
      </c>
      <c r="L223" t="s">
        <v>9979</v>
      </c>
      <c r="Q223" t="s">
        <v>10005</v>
      </c>
      <c r="R223" t="s">
        <v>10002</v>
      </c>
    </row>
    <row r="224" spans="1:18" x14ac:dyDescent="0.25">
      <c r="A224" s="3" t="s">
        <v>710</v>
      </c>
      <c r="B224" s="4">
        <v>36617</v>
      </c>
      <c r="C224" s="3">
        <v>28250</v>
      </c>
      <c r="D224" s="3" t="s">
        <v>9903</v>
      </c>
      <c r="E224" s="1" t="s">
        <v>696</v>
      </c>
      <c r="F224" s="1" t="s">
        <v>711</v>
      </c>
      <c r="G224" s="1" t="s">
        <v>630</v>
      </c>
      <c r="H224" s="1" t="s">
        <v>28</v>
      </c>
      <c r="K224" s="1" t="s">
        <v>679</v>
      </c>
      <c r="L224" t="s">
        <v>9979</v>
      </c>
      <c r="Q224" t="s">
        <v>10005</v>
      </c>
      <c r="R224" t="s">
        <v>10002</v>
      </c>
    </row>
    <row r="225" spans="1:18" x14ac:dyDescent="0.25">
      <c r="A225" s="3" t="s">
        <v>712</v>
      </c>
      <c r="B225" s="4">
        <v>44652</v>
      </c>
      <c r="C225" s="3">
        <v>168000</v>
      </c>
      <c r="D225" s="3" t="s">
        <v>9883</v>
      </c>
      <c r="E225" s="1" t="s">
        <v>713</v>
      </c>
      <c r="F225" s="1" t="s">
        <v>714</v>
      </c>
      <c r="G225" s="1" t="s">
        <v>630</v>
      </c>
      <c r="H225" s="1" t="s">
        <v>28</v>
      </c>
      <c r="K225" s="1" t="s">
        <v>679</v>
      </c>
      <c r="L225" t="s">
        <v>9979</v>
      </c>
      <c r="Q225" t="s">
        <v>10005</v>
      </c>
    </row>
    <row r="226" spans="1:18" x14ac:dyDescent="0.25">
      <c r="A226" s="3" t="s">
        <v>715</v>
      </c>
      <c r="B226" s="4">
        <v>43556</v>
      </c>
      <c r="C226" s="3">
        <v>23750</v>
      </c>
      <c r="D226" s="3" t="s">
        <v>9883</v>
      </c>
      <c r="E226" s="1" t="s">
        <v>716</v>
      </c>
      <c r="F226" s="1" t="s">
        <v>717</v>
      </c>
      <c r="G226" s="1" t="s">
        <v>630</v>
      </c>
      <c r="H226" s="1" t="s">
        <v>28</v>
      </c>
      <c r="K226" s="1" t="s">
        <v>679</v>
      </c>
      <c r="L226" t="s">
        <v>9979</v>
      </c>
      <c r="Q226" t="s">
        <v>10005</v>
      </c>
      <c r="R226" t="s">
        <v>10002</v>
      </c>
    </row>
    <row r="227" spans="1:18" x14ac:dyDescent="0.25">
      <c r="A227" s="3" t="s">
        <v>718</v>
      </c>
      <c r="B227" s="4">
        <v>42752</v>
      </c>
      <c r="C227" s="3">
        <v>20250</v>
      </c>
      <c r="D227" s="3" t="s">
        <v>9883</v>
      </c>
      <c r="E227" s="1" t="s">
        <v>719</v>
      </c>
      <c r="F227" s="1" t="s">
        <v>720</v>
      </c>
      <c r="G227" s="1" t="s">
        <v>630</v>
      </c>
      <c r="H227" s="1" t="s">
        <v>28</v>
      </c>
      <c r="K227" s="1" t="s">
        <v>679</v>
      </c>
      <c r="L227" t="s">
        <v>9979</v>
      </c>
      <c r="Q227" t="s">
        <v>10005</v>
      </c>
    </row>
    <row r="228" spans="1:18" x14ac:dyDescent="0.25">
      <c r="A228" s="3" t="s">
        <v>721</v>
      </c>
      <c r="B228" s="4">
        <v>40269</v>
      </c>
      <c r="C228" s="3">
        <v>10250</v>
      </c>
      <c r="D228" s="3" t="s">
        <v>9908</v>
      </c>
      <c r="E228" s="1" t="s">
        <v>722</v>
      </c>
      <c r="F228" s="1" t="s">
        <v>723</v>
      </c>
      <c r="G228" s="1" t="s">
        <v>724</v>
      </c>
      <c r="H228" s="1" t="s">
        <v>28</v>
      </c>
      <c r="K228" s="1" t="s">
        <v>725</v>
      </c>
      <c r="L228" t="s">
        <v>9979</v>
      </c>
      <c r="Q228" t="s">
        <v>10005</v>
      </c>
      <c r="R228" t="s">
        <v>10002</v>
      </c>
    </row>
    <row r="229" spans="1:18" x14ac:dyDescent="0.25">
      <c r="A229" s="3" t="s">
        <v>726</v>
      </c>
      <c r="B229" s="4">
        <v>45459</v>
      </c>
      <c r="C229" s="3">
        <v>15000</v>
      </c>
      <c r="D229" s="3" t="s">
        <v>9895</v>
      </c>
      <c r="E229" s="1" t="s">
        <v>10547</v>
      </c>
      <c r="F229" s="1" t="s">
        <v>727</v>
      </c>
      <c r="G229" s="1" t="s">
        <v>724</v>
      </c>
      <c r="H229" s="1" t="s">
        <v>28</v>
      </c>
      <c r="K229" s="1" t="s">
        <v>725</v>
      </c>
      <c r="L229" t="s">
        <v>9979</v>
      </c>
      <c r="Q229" t="s">
        <v>10005</v>
      </c>
      <c r="R229" t="s">
        <v>10002</v>
      </c>
    </row>
    <row r="230" spans="1:18" x14ac:dyDescent="0.25">
      <c r="A230" s="3" t="s">
        <v>728</v>
      </c>
      <c r="B230" s="4">
        <v>44652</v>
      </c>
      <c r="C230" s="3">
        <v>400</v>
      </c>
      <c r="D230" s="3" t="s">
        <v>9913</v>
      </c>
      <c r="E230" s="1" t="s">
        <v>544</v>
      </c>
      <c r="F230" s="1" t="s">
        <v>729</v>
      </c>
      <c r="G230" s="1" t="s">
        <v>630</v>
      </c>
      <c r="H230" s="1" t="s">
        <v>28</v>
      </c>
      <c r="K230" s="1" t="s">
        <v>619</v>
      </c>
      <c r="L230" t="s">
        <v>9979</v>
      </c>
      <c r="Q230" t="s">
        <v>10005</v>
      </c>
    </row>
    <row r="231" spans="1:18" x14ac:dyDescent="0.25">
      <c r="A231" s="3" t="s">
        <v>730</v>
      </c>
      <c r="B231" s="4">
        <v>44338</v>
      </c>
      <c r="C231" s="3">
        <v>13750</v>
      </c>
      <c r="D231" s="3" t="s">
        <v>9888</v>
      </c>
      <c r="E231" s="1" t="s">
        <v>731</v>
      </c>
      <c r="F231" s="1" t="s">
        <v>732</v>
      </c>
      <c r="G231" s="1" t="s">
        <v>28</v>
      </c>
      <c r="H231" s="1" t="s">
        <v>15</v>
      </c>
      <c r="K231" s="1" t="s">
        <v>733</v>
      </c>
      <c r="L231" t="s">
        <v>9979</v>
      </c>
      <c r="Q231" t="s">
        <v>10002</v>
      </c>
    </row>
    <row r="232" spans="1:18" x14ac:dyDescent="0.25">
      <c r="A232" s="3" t="s">
        <v>734</v>
      </c>
      <c r="B232" s="4">
        <v>36617</v>
      </c>
      <c r="C232" s="3">
        <v>36500</v>
      </c>
      <c r="D232" s="3" t="s">
        <v>9917</v>
      </c>
      <c r="E232" s="1" t="s">
        <v>735</v>
      </c>
      <c r="F232" s="1" t="s">
        <v>736</v>
      </c>
      <c r="G232" s="1" t="s">
        <v>630</v>
      </c>
      <c r="H232" s="1" t="s">
        <v>28</v>
      </c>
      <c r="I232" s="1" t="s">
        <v>15</v>
      </c>
      <c r="K232" s="1" t="s">
        <v>737</v>
      </c>
      <c r="L232" t="s">
        <v>9979</v>
      </c>
      <c r="Q232" t="s">
        <v>10005</v>
      </c>
    </row>
    <row r="233" spans="1:18" x14ac:dyDescent="0.25">
      <c r="A233" s="3" t="s">
        <v>738</v>
      </c>
      <c r="B233" s="4">
        <v>36617</v>
      </c>
      <c r="C233" s="3">
        <v>197000</v>
      </c>
      <c r="D233" s="3" t="s">
        <v>9912</v>
      </c>
      <c r="E233" s="1" t="s">
        <v>739</v>
      </c>
      <c r="F233" s="1" t="s">
        <v>630</v>
      </c>
      <c r="G233" s="1" t="s">
        <v>28</v>
      </c>
      <c r="H233" s="1" t="s">
        <v>15</v>
      </c>
      <c r="I233" s="1" t="s">
        <v>15</v>
      </c>
      <c r="J233" s="1" t="s">
        <v>15</v>
      </c>
      <c r="K233" s="1" t="s">
        <v>737</v>
      </c>
      <c r="L233" t="s">
        <v>9979</v>
      </c>
      <c r="M233" t="s">
        <v>9981</v>
      </c>
      <c r="N233" t="s">
        <v>9982</v>
      </c>
      <c r="Q233" t="s">
        <v>10005</v>
      </c>
    </row>
    <row r="234" spans="1:18" x14ac:dyDescent="0.25">
      <c r="A234" s="3" t="s">
        <v>740</v>
      </c>
      <c r="B234" s="4">
        <v>44566</v>
      </c>
      <c r="C234" s="3">
        <v>5500</v>
      </c>
      <c r="D234" s="3" t="s">
        <v>9888</v>
      </c>
      <c r="E234" s="1" t="s">
        <v>741</v>
      </c>
      <c r="F234" s="1" t="s">
        <v>742</v>
      </c>
      <c r="G234" s="1" t="s">
        <v>743</v>
      </c>
      <c r="H234" s="1" t="s">
        <v>458</v>
      </c>
      <c r="I234" t="s">
        <v>28</v>
      </c>
      <c r="K234" s="1" t="s">
        <v>744</v>
      </c>
      <c r="L234" t="s">
        <v>9979</v>
      </c>
      <c r="Q234" t="s">
        <v>10002</v>
      </c>
    </row>
    <row r="235" spans="1:18" x14ac:dyDescent="0.25">
      <c r="A235" s="3" t="s">
        <v>745</v>
      </c>
      <c r="B235" s="4">
        <v>42485</v>
      </c>
      <c r="C235" s="3">
        <v>5800</v>
      </c>
      <c r="D235" s="3" t="s">
        <v>9888</v>
      </c>
      <c r="E235" s="1"/>
      <c r="F235" s="1" t="s">
        <v>746</v>
      </c>
      <c r="G235" s="1" t="s">
        <v>743</v>
      </c>
      <c r="H235" s="1" t="s">
        <v>458</v>
      </c>
      <c r="I235" t="s">
        <v>28</v>
      </c>
      <c r="K235" s="1" t="s">
        <v>744</v>
      </c>
      <c r="L235" t="s">
        <v>9979</v>
      </c>
      <c r="Q235" t="s">
        <v>10002</v>
      </c>
    </row>
    <row r="236" spans="1:18" x14ac:dyDescent="0.25">
      <c r="A236" s="3" t="s">
        <v>747</v>
      </c>
      <c r="B236" s="4">
        <v>44469</v>
      </c>
      <c r="C236" s="3">
        <v>5300</v>
      </c>
      <c r="D236" s="3" t="s">
        <v>9888</v>
      </c>
      <c r="E236" s="1"/>
      <c r="F236" s="1" t="s">
        <v>748</v>
      </c>
      <c r="G236" s="1" t="s">
        <v>743</v>
      </c>
      <c r="H236" s="1" t="s">
        <v>458</v>
      </c>
      <c r="I236" s="1" t="s">
        <v>28</v>
      </c>
      <c r="K236" s="1" t="s">
        <v>744</v>
      </c>
      <c r="L236" t="s">
        <v>9979</v>
      </c>
      <c r="Q236" t="s">
        <v>10002</v>
      </c>
    </row>
    <row r="237" spans="1:18" x14ac:dyDescent="0.25">
      <c r="A237" s="3" t="s">
        <v>749</v>
      </c>
      <c r="B237" s="4">
        <v>42485</v>
      </c>
      <c r="C237" s="3">
        <v>85</v>
      </c>
      <c r="D237" s="3" t="s">
        <v>9914</v>
      </c>
      <c r="E237" s="1"/>
      <c r="F237" s="1" t="s">
        <v>750</v>
      </c>
      <c r="G237" s="1" t="s">
        <v>743</v>
      </c>
      <c r="H237" s="1" t="s">
        <v>458</v>
      </c>
      <c r="I237" s="1" t="s">
        <v>28</v>
      </c>
      <c r="K237" s="1" t="s">
        <v>744</v>
      </c>
      <c r="L237" t="s">
        <v>9979</v>
      </c>
      <c r="Q237" t="s">
        <v>10005</v>
      </c>
    </row>
    <row r="238" spans="1:18" x14ac:dyDescent="0.25">
      <c r="A238" s="3" t="s">
        <v>751</v>
      </c>
      <c r="B238" s="4">
        <v>45017</v>
      </c>
      <c r="C238" s="3">
        <v>16000</v>
      </c>
      <c r="D238" s="3" t="s">
        <v>9918</v>
      </c>
      <c r="E238" s="1" t="s">
        <v>752</v>
      </c>
      <c r="F238" s="1" t="s">
        <v>753</v>
      </c>
      <c r="G238" s="1" t="s">
        <v>630</v>
      </c>
      <c r="H238" s="1" t="s">
        <v>458</v>
      </c>
      <c r="I238" s="1" t="s">
        <v>28</v>
      </c>
      <c r="K238" s="1" t="s">
        <v>754</v>
      </c>
      <c r="L238" t="s">
        <v>9979</v>
      </c>
      <c r="Q238" t="s">
        <v>10005</v>
      </c>
    </row>
    <row r="239" spans="1:18" x14ac:dyDescent="0.25">
      <c r="A239" s="3" t="s">
        <v>755</v>
      </c>
      <c r="B239" s="4">
        <v>39419</v>
      </c>
      <c r="C239" s="3">
        <v>15500</v>
      </c>
      <c r="D239" s="3" t="s">
        <v>9890</v>
      </c>
      <c r="E239" s="1"/>
      <c r="F239" s="1" t="s">
        <v>756</v>
      </c>
      <c r="G239" s="1" t="s">
        <v>630</v>
      </c>
      <c r="H239" s="1" t="s">
        <v>458</v>
      </c>
      <c r="I239" s="1" t="s">
        <v>28</v>
      </c>
      <c r="K239" s="1" t="s">
        <v>757</v>
      </c>
      <c r="L239" t="s">
        <v>9979</v>
      </c>
      <c r="Q239" t="s">
        <v>10005</v>
      </c>
      <c r="R239" t="s">
        <v>10002</v>
      </c>
    </row>
    <row r="240" spans="1:18" x14ac:dyDescent="0.25">
      <c r="A240" s="3" t="s">
        <v>758</v>
      </c>
      <c r="B240" s="4">
        <v>43739</v>
      </c>
      <c r="C240" s="3">
        <v>2475</v>
      </c>
      <c r="D240" s="3" t="s">
        <v>9888</v>
      </c>
      <c r="E240" s="1" t="s">
        <v>759</v>
      </c>
      <c r="F240" s="1" t="s">
        <v>650</v>
      </c>
      <c r="G240" s="1" t="s">
        <v>637</v>
      </c>
      <c r="H240" s="1" t="s">
        <v>458</v>
      </c>
      <c r="I240" s="1" t="s">
        <v>28</v>
      </c>
      <c r="K240" s="1" t="s">
        <v>760</v>
      </c>
      <c r="L240" t="s">
        <v>9979</v>
      </c>
      <c r="Q240" t="s">
        <v>10002</v>
      </c>
    </row>
    <row r="241" spans="1:18" x14ac:dyDescent="0.25">
      <c r="A241" s="3" t="s">
        <v>761</v>
      </c>
      <c r="B241" s="4">
        <v>43556</v>
      </c>
      <c r="C241" s="3">
        <v>21500</v>
      </c>
      <c r="D241" s="3" t="s">
        <v>9890</v>
      </c>
      <c r="E241" s="1" t="s">
        <v>762</v>
      </c>
      <c r="F241" s="1" t="s">
        <v>763</v>
      </c>
      <c r="G241" s="1" t="s">
        <v>764</v>
      </c>
      <c r="H241" s="1" t="s">
        <v>458</v>
      </c>
      <c r="I241" t="s">
        <v>28</v>
      </c>
      <c r="K241" s="1" t="s">
        <v>760</v>
      </c>
      <c r="L241" t="s">
        <v>9979</v>
      </c>
      <c r="Q241" t="s">
        <v>10005</v>
      </c>
      <c r="R241" t="s">
        <v>10002</v>
      </c>
    </row>
    <row r="242" spans="1:18" x14ac:dyDescent="0.25">
      <c r="A242" s="3" t="s">
        <v>765</v>
      </c>
      <c r="B242" s="4">
        <v>44018</v>
      </c>
      <c r="C242" s="3">
        <v>8500</v>
      </c>
      <c r="D242" s="3" t="s">
        <v>9885</v>
      </c>
      <c r="E242" s="1" t="s">
        <v>766</v>
      </c>
      <c r="F242" s="1" t="s">
        <v>767</v>
      </c>
      <c r="G242" s="1" t="s">
        <v>458</v>
      </c>
      <c r="H242" s="1" t="s">
        <v>28</v>
      </c>
      <c r="K242" s="1" t="s">
        <v>754</v>
      </c>
      <c r="L242" t="s">
        <v>9979</v>
      </c>
      <c r="Q242" t="s">
        <v>10002</v>
      </c>
    </row>
    <row r="243" spans="1:18" x14ac:dyDescent="0.25">
      <c r="A243" s="3" t="s">
        <v>768</v>
      </c>
      <c r="B243" s="4">
        <v>44721</v>
      </c>
      <c r="C243" s="3">
        <v>2125</v>
      </c>
      <c r="D243" s="3" t="s">
        <v>9893</v>
      </c>
      <c r="E243" s="1" t="s">
        <v>769</v>
      </c>
      <c r="F243" s="1" t="s">
        <v>101</v>
      </c>
      <c r="G243" s="1" t="s">
        <v>770</v>
      </c>
      <c r="H243" s="1" t="s">
        <v>458</v>
      </c>
      <c r="I243" t="s">
        <v>28</v>
      </c>
      <c r="K243" s="1" t="s">
        <v>757</v>
      </c>
      <c r="L243" t="s">
        <v>9979</v>
      </c>
      <c r="Q243" t="s">
        <v>10002</v>
      </c>
    </row>
    <row r="244" spans="1:18" x14ac:dyDescent="0.25">
      <c r="A244" s="3" t="s">
        <v>772</v>
      </c>
      <c r="B244" s="4">
        <v>41456</v>
      </c>
      <c r="C244" s="3">
        <v>5400</v>
      </c>
      <c r="D244" s="3" t="s">
        <v>9888</v>
      </c>
      <c r="E244" s="1" t="s">
        <v>10043</v>
      </c>
      <c r="F244" s="1" t="s">
        <v>773</v>
      </c>
      <c r="G244" s="1" t="s">
        <v>630</v>
      </c>
      <c r="H244" s="1" t="s">
        <v>458</v>
      </c>
      <c r="I244" t="s">
        <v>28</v>
      </c>
      <c r="K244" s="1" t="s">
        <v>744</v>
      </c>
      <c r="L244" t="s">
        <v>9979</v>
      </c>
      <c r="Q244" t="s">
        <v>10002</v>
      </c>
    </row>
    <row r="245" spans="1:18" x14ac:dyDescent="0.25">
      <c r="A245" s="3" t="s">
        <v>774</v>
      </c>
      <c r="B245" s="4">
        <v>45383</v>
      </c>
      <c r="C245" s="3">
        <v>6800</v>
      </c>
      <c r="D245" s="3" t="s">
        <v>9885</v>
      </c>
      <c r="E245" s="1"/>
      <c r="F245" s="1" t="s">
        <v>775</v>
      </c>
      <c r="G245" s="1" t="s">
        <v>458</v>
      </c>
      <c r="H245" s="1" t="s">
        <v>28</v>
      </c>
      <c r="K245" s="1" t="s">
        <v>744</v>
      </c>
      <c r="L245" t="s">
        <v>9979</v>
      </c>
      <c r="M245" t="s">
        <v>9985</v>
      </c>
      <c r="N245" t="s">
        <v>9986</v>
      </c>
      <c r="Q245" t="s">
        <v>10005</v>
      </c>
    </row>
    <row r="246" spans="1:18" x14ac:dyDescent="0.25">
      <c r="A246" s="3" t="s">
        <v>776</v>
      </c>
      <c r="B246" s="4">
        <v>36617</v>
      </c>
      <c r="C246" s="3">
        <v>53500</v>
      </c>
      <c r="D246" s="3" t="s">
        <v>9915</v>
      </c>
      <c r="E246" s="1" t="s">
        <v>777</v>
      </c>
      <c r="F246" s="1" t="s">
        <v>778</v>
      </c>
      <c r="G246" s="1" t="s">
        <v>630</v>
      </c>
      <c r="H246" s="1" t="s">
        <v>458</v>
      </c>
      <c r="I246" s="1" t="s">
        <v>28</v>
      </c>
      <c r="K246" s="1" t="s">
        <v>754</v>
      </c>
      <c r="L246" t="s">
        <v>9979</v>
      </c>
      <c r="Q246" t="s">
        <v>10005</v>
      </c>
    </row>
    <row r="247" spans="1:18" x14ac:dyDescent="0.25">
      <c r="A247" s="3" t="s">
        <v>779</v>
      </c>
      <c r="B247" s="4">
        <v>44378</v>
      </c>
      <c r="C247" s="3">
        <v>2175</v>
      </c>
      <c r="D247" s="3" t="s">
        <v>9884</v>
      </c>
      <c r="E247" s="1" t="s">
        <v>780</v>
      </c>
      <c r="F247" s="1" t="s">
        <v>630</v>
      </c>
      <c r="G247" s="1" t="s">
        <v>458</v>
      </c>
      <c r="H247" t="s">
        <v>28</v>
      </c>
      <c r="K247" s="1" t="s">
        <v>754</v>
      </c>
      <c r="L247" t="s">
        <v>9979</v>
      </c>
      <c r="M247" t="s">
        <v>9981</v>
      </c>
      <c r="N247" t="s">
        <v>9982</v>
      </c>
      <c r="O247" t="s">
        <v>9983</v>
      </c>
      <c r="P247" t="s">
        <v>9984</v>
      </c>
      <c r="Q247" t="s">
        <v>10005</v>
      </c>
    </row>
    <row r="248" spans="1:18" x14ac:dyDescent="0.25">
      <c r="A248" s="3" t="s">
        <v>781</v>
      </c>
      <c r="B248" s="4">
        <v>42461</v>
      </c>
      <c r="C248" s="3">
        <v>5900</v>
      </c>
      <c r="D248" s="3" t="s">
        <v>9919</v>
      </c>
      <c r="E248" s="1" t="s">
        <v>782</v>
      </c>
      <c r="F248" s="1" t="s">
        <v>630</v>
      </c>
      <c r="G248" s="1" t="s">
        <v>458</v>
      </c>
      <c r="H248" s="1" t="s">
        <v>28</v>
      </c>
      <c r="K248" s="1" t="s">
        <v>754</v>
      </c>
      <c r="L248" t="s">
        <v>9979</v>
      </c>
      <c r="M248" t="s">
        <v>9981</v>
      </c>
      <c r="N248" t="s">
        <v>9982</v>
      </c>
      <c r="O248" t="s">
        <v>9983</v>
      </c>
      <c r="P248" t="s">
        <v>9984</v>
      </c>
      <c r="Q248" t="s">
        <v>10005</v>
      </c>
    </row>
    <row r="249" spans="1:18" x14ac:dyDescent="0.25">
      <c r="A249" s="3" t="s">
        <v>784</v>
      </c>
      <c r="B249" s="4">
        <v>36617</v>
      </c>
      <c r="C249" s="3">
        <v>12750</v>
      </c>
      <c r="D249" s="3" t="s">
        <v>9894</v>
      </c>
      <c r="E249" s="1" t="s">
        <v>785</v>
      </c>
      <c r="F249" s="1" t="s">
        <v>786</v>
      </c>
      <c r="G249" s="1" t="s">
        <v>787</v>
      </c>
      <c r="H249" t="s">
        <v>630</v>
      </c>
      <c r="I249" t="s">
        <v>458</v>
      </c>
      <c r="J249" t="s">
        <v>28</v>
      </c>
      <c r="K249" s="1" t="s">
        <v>788</v>
      </c>
      <c r="L249" t="s">
        <v>9979</v>
      </c>
      <c r="Q249" t="s">
        <v>10005</v>
      </c>
    </row>
    <row r="250" spans="1:18" x14ac:dyDescent="0.25">
      <c r="A250" s="3" t="s">
        <v>789</v>
      </c>
      <c r="B250" s="4">
        <v>43466</v>
      </c>
      <c r="C250" s="3">
        <v>0</v>
      </c>
      <c r="D250" s="3" t="s">
        <v>9895</v>
      </c>
      <c r="E250" s="1"/>
      <c r="F250" s="1" t="s">
        <v>790</v>
      </c>
      <c r="G250" s="1" t="s">
        <v>630</v>
      </c>
      <c r="H250" t="s">
        <v>28</v>
      </c>
      <c r="K250" s="1" t="s">
        <v>791</v>
      </c>
      <c r="L250" t="s">
        <v>9980</v>
      </c>
      <c r="Q250" t="s">
        <v>10005</v>
      </c>
    </row>
    <row r="251" spans="1:18" x14ac:dyDescent="0.25">
      <c r="A251" s="3" t="s">
        <v>792</v>
      </c>
      <c r="B251" s="4">
        <v>36617</v>
      </c>
      <c r="C251" s="3">
        <v>42250</v>
      </c>
      <c r="D251" s="3" t="s">
        <v>9895</v>
      </c>
      <c r="E251" s="1" t="s">
        <v>793</v>
      </c>
      <c r="F251" s="1" t="s">
        <v>794</v>
      </c>
      <c r="G251" s="1" t="s">
        <v>630</v>
      </c>
      <c r="H251" t="s">
        <v>28</v>
      </c>
      <c r="K251" s="1" t="s">
        <v>795</v>
      </c>
      <c r="L251" t="s">
        <v>9979</v>
      </c>
      <c r="Q251" t="s">
        <v>10005</v>
      </c>
      <c r="R251" t="s">
        <v>10002</v>
      </c>
    </row>
    <row r="252" spans="1:18" x14ac:dyDescent="0.25">
      <c r="A252" s="3" t="s">
        <v>796</v>
      </c>
      <c r="B252" s="4">
        <v>37571</v>
      </c>
      <c r="C252" s="3">
        <v>8500</v>
      </c>
      <c r="D252" s="3" t="s">
        <v>9894</v>
      </c>
      <c r="E252" s="1" t="s">
        <v>797</v>
      </c>
      <c r="F252" s="1" t="s">
        <v>798</v>
      </c>
      <c r="G252" s="1" t="s">
        <v>799</v>
      </c>
      <c r="H252" t="s">
        <v>630</v>
      </c>
      <c r="I252" t="s">
        <v>28</v>
      </c>
      <c r="K252" s="1" t="s">
        <v>795</v>
      </c>
      <c r="L252" t="s">
        <v>9979</v>
      </c>
      <c r="Q252" t="s">
        <v>10005</v>
      </c>
    </row>
    <row r="253" spans="1:18" x14ac:dyDescent="0.25">
      <c r="A253" s="3" t="s">
        <v>800</v>
      </c>
      <c r="B253" s="4">
        <v>36617</v>
      </c>
      <c r="C253" s="3">
        <v>15000</v>
      </c>
      <c r="D253" s="3" t="s">
        <v>9891</v>
      </c>
      <c r="E253" s="1" t="s">
        <v>801</v>
      </c>
      <c r="F253" s="1" t="s">
        <v>630</v>
      </c>
      <c r="G253" s="1" t="s">
        <v>28</v>
      </c>
      <c r="K253" s="1" t="s">
        <v>791</v>
      </c>
      <c r="L253" t="s">
        <v>9979</v>
      </c>
      <c r="Q253" t="s">
        <v>10005</v>
      </c>
    </row>
    <row r="254" spans="1:18" x14ac:dyDescent="0.25">
      <c r="A254" s="3" t="s">
        <v>802</v>
      </c>
      <c r="B254" s="4">
        <v>45276</v>
      </c>
      <c r="C254" s="3">
        <v>32750</v>
      </c>
      <c r="D254" s="3" t="s">
        <v>9895</v>
      </c>
      <c r="E254" s="1" t="s">
        <v>803</v>
      </c>
      <c r="F254" s="1" t="s">
        <v>804</v>
      </c>
      <c r="G254" s="1" t="s">
        <v>805</v>
      </c>
      <c r="H254" t="s">
        <v>28</v>
      </c>
      <c r="K254" s="1" t="s">
        <v>806</v>
      </c>
      <c r="L254" t="s">
        <v>9979</v>
      </c>
      <c r="Q254" t="s">
        <v>10005</v>
      </c>
    </row>
    <row r="255" spans="1:18" x14ac:dyDescent="0.25">
      <c r="A255" s="3" t="s">
        <v>808</v>
      </c>
      <c r="B255" s="4">
        <v>45415</v>
      </c>
      <c r="C255" s="3">
        <v>0</v>
      </c>
      <c r="D255" s="3" t="s">
        <v>9895</v>
      </c>
      <c r="E255" s="1" t="s">
        <v>803</v>
      </c>
      <c r="F255" s="1" t="s">
        <v>809</v>
      </c>
      <c r="G255" s="1" t="s">
        <v>810</v>
      </c>
      <c r="H255" t="s">
        <v>28</v>
      </c>
      <c r="K255" s="1" t="s">
        <v>806</v>
      </c>
      <c r="L255" t="s">
        <v>9979</v>
      </c>
      <c r="Q255" t="s">
        <v>10005</v>
      </c>
    </row>
    <row r="256" spans="1:18" x14ac:dyDescent="0.25">
      <c r="A256" s="3" t="s">
        <v>811</v>
      </c>
      <c r="B256" s="4">
        <v>43899</v>
      </c>
      <c r="C256" s="3">
        <v>10500</v>
      </c>
      <c r="D256" s="3" t="s">
        <v>9885</v>
      </c>
      <c r="E256" s="1" t="s">
        <v>10044</v>
      </c>
      <c r="F256" s="1" t="s">
        <v>812</v>
      </c>
      <c r="G256" s="1" t="s">
        <v>28</v>
      </c>
      <c r="H256" s="1" t="s">
        <v>15</v>
      </c>
      <c r="K256" s="1" t="s">
        <v>813</v>
      </c>
      <c r="L256" t="s">
        <v>9979</v>
      </c>
      <c r="Q256" t="s">
        <v>10002</v>
      </c>
    </row>
    <row r="257" spans="1:18" x14ac:dyDescent="0.25">
      <c r="A257" s="3" t="s">
        <v>815</v>
      </c>
      <c r="B257" s="4">
        <v>42864</v>
      </c>
      <c r="C257" s="3">
        <v>6200</v>
      </c>
      <c r="D257" s="3" t="s">
        <v>9885</v>
      </c>
      <c r="E257" s="1" t="s">
        <v>10045</v>
      </c>
      <c r="F257" s="1" t="s">
        <v>816</v>
      </c>
      <c r="G257" s="1" t="s">
        <v>28</v>
      </c>
      <c r="K257" s="1" t="s">
        <v>813</v>
      </c>
      <c r="L257" t="s">
        <v>9979</v>
      </c>
      <c r="Q257" t="s">
        <v>10002</v>
      </c>
    </row>
    <row r="258" spans="1:18" x14ac:dyDescent="0.25">
      <c r="A258" s="3" t="s">
        <v>817</v>
      </c>
      <c r="B258" s="4">
        <v>45071</v>
      </c>
      <c r="C258" s="3">
        <v>6200</v>
      </c>
      <c r="D258" s="3" t="s">
        <v>9885</v>
      </c>
      <c r="E258" s="1" t="s">
        <v>818</v>
      </c>
      <c r="F258" s="1" t="s">
        <v>819</v>
      </c>
      <c r="G258" s="1" t="s">
        <v>28</v>
      </c>
      <c r="K258" s="1" t="s">
        <v>813</v>
      </c>
      <c r="L258" t="s">
        <v>9979</v>
      </c>
      <c r="Q258" t="s">
        <v>10002</v>
      </c>
    </row>
    <row r="259" spans="1:18" x14ac:dyDescent="0.25">
      <c r="A259" s="3" t="s">
        <v>820</v>
      </c>
      <c r="B259" s="4">
        <v>45579</v>
      </c>
      <c r="C259" s="3">
        <v>6200</v>
      </c>
      <c r="D259" s="3" t="s">
        <v>9885</v>
      </c>
      <c r="E259" s="1" t="s">
        <v>821</v>
      </c>
      <c r="F259" s="1" t="s">
        <v>822</v>
      </c>
      <c r="G259" s="1" t="s">
        <v>28</v>
      </c>
      <c r="K259" s="1" t="s">
        <v>813</v>
      </c>
      <c r="L259" t="s">
        <v>9979</v>
      </c>
      <c r="Q259" t="s">
        <v>10002</v>
      </c>
      <c r="R259" t="s">
        <v>10002</v>
      </c>
    </row>
    <row r="260" spans="1:18" x14ac:dyDescent="0.25">
      <c r="A260" s="3" t="s">
        <v>823</v>
      </c>
      <c r="B260" s="4">
        <v>45423</v>
      </c>
      <c r="C260" s="3">
        <v>6200</v>
      </c>
      <c r="D260" s="3" t="s">
        <v>9885</v>
      </c>
      <c r="E260" s="1" t="s">
        <v>824</v>
      </c>
      <c r="F260" s="1" t="s">
        <v>825</v>
      </c>
      <c r="G260" s="1" t="s">
        <v>28</v>
      </c>
      <c r="H260" s="1" t="s">
        <v>15</v>
      </c>
      <c r="K260" s="1" t="s">
        <v>813</v>
      </c>
      <c r="L260" t="s">
        <v>9980</v>
      </c>
      <c r="Q260" t="s">
        <v>10005</v>
      </c>
    </row>
    <row r="261" spans="1:18" x14ac:dyDescent="0.25">
      <c r="A261" s="3" t="s">
        <v>827</v>
      </c>
      <c r="B261" s="4">
        <v>43892</v>
      </c>
      <c r="C261" s="3">
        <v>13500</v>
      </c>
      <c r="D261" s="3" t="s">
        <v>9910</v>
      </c>
      <c r="E261" s="1" t="s">
        <v>10046</v>
      </c>
      <c r="F261" s="1" t="s">
        <v>828</v>
      </c>
      <c r="G261" s="1" t="s">
        <v>28</v>
      </c>
      <c r="H261" s="1" t="s">
        <v>15</v>
      </c>
      <c r="K261" s="1" t="s">
        <v>813</v>
      </c>
      <c r="L261" t="s">
        <v>9979</v>
      </c>
      <c r="Q261" t="s">
        <v>10005</v>
      </c>
      <c r="R261" t="s">
        <v>10002</v>
      </c>
    </row>
    <row r="262" spans="1:18" x14ac:dyDescent="0.25">
      <c r="A262" s="3" t="s">
        <v>829</v>
      </c>
      <c r="B262" s="4">
        <v>44454</v>
      </c>
      <c r="C262" s="3">
        <v>13500</v>
      </c>
      <c r="D262" s="3" t="s">
        <v>9885</v>
      </c>
      <c r="E262" s="1" t="s">
        <v>830</v>
      </c>
      <c r="F262" s="1" t="s">
        <v>831</v>
      </c>
      <c r="G262" s="1" t="s">
        <v>28</v>
      </c>
      <c r="H262" s="1" t="s">
        <v>15</v>
      </c>
      <c r="K262" s="1" t="s">
        <v>813</v>
      </c>
      <c r="L262" t="s">
        <v>9979</v>
      </c>
      <c r="M262" t="s">
        <v>9981</v>
      </c>
      <c r="N262" t="s">
        <v>9982</v>
      </c>
      <c r="O262" t="s">
        <v>9983</v>
      </c>
      <c r="P262" t="s">
        <v>9984</v>
      </c>
      <c r="Q262" t="s">
        <v>10005</v>
      </c>
    </row>
    <row r="263" spans="1:18" x14ac:dyDescent="0.25">
      <c r="A263" s="3" t="s">
        <v>832</v>
      </c>
      <c r="B263" s="4">
        <v>44757</v>
      </c>
      <c r="C263" s="3">
        <v>7700</v>
      </c>
      <c r="D263" s="3" t="s">
        <v>9888</v>
      </c>
      <c r="E263" s="1" t="s">
        <v>833</v>
      </c>
      <c r="F263" s="1" t="s">
        <v>834</v>
      </c>
      <c r="G263" s="1" t="s">
        <v>28</v>
      </c>
      <c r="H263" s="1" t="s">
        <v>15</v>
      </c>
      <c r="K263" s="1" t="s">
        <v>813</v>
      </c>
      <c r="L263" t="s">
        <v>9979</v>
      </c>
      <c r="Q263" t="s">
        <v>10002</v>
      </c>
    </row>
    <row r="264" spans="1:18" x14ac:dyDescent="0.25">
      <c r="A264" s="3" t="s">
        <v>835</v>
      </c>
      <c r="B264" s="4">
        <v>39423</v>
      </c>
      <c r="C264" s="3">
        <v>13000</v>
      </c>
      <c r="D264" s="3" t="s">
        <v>9895</v>
      </c>
      <c r="E264" s="1" t="s">
        <v>836</v>
      </c>
      <c r="F264" s="1" t="s">
        <v>837</v>
      </c>
      <c r="G264" s="1" t="s">
        <v>838</v>
      </c>
      <c r="H264" s="1" t="s">
        <v>839</v>
      </c>
      <c r="I264" t="s">
        <v>28</v>
      </c>
      <c r="K264" s="1" t="s">
        <v>813</v>
      </c>
      <c r="L264" t="s">
        <v>9979</v>
      </c>
      <c r="Q264" t="s">
        <v>10002</v>
      </c>
    </row>
    <row r="265" spans="1:18" x14ac:dyDescent="0.25">
      <c r="A265" s="3" t="s">
        <v>840</v>
      </c>
      <c r="B265" s="4">
        <v>44652</v>
      </c>
      <c r="C265" s="3">
        <v>53000</v>
      </c>
      <c r="D265" s="3" t="s">
        <v>9893</v>
      </c>
      <c r="E265" s="1" t="s">
        <v>841</v>
      </c>
      <c r="F265" s="1" t="s">
        <v>842</v>
      </c>
      <c r="G265" s="1" t="s">
        <v>838</v>
      </c>
      <c r="H265" s="1" t="s">
        <v>839</v>
      </c>
      <c r="I265" t="s">
        <v>28</v>
      </c>
      <c r="K265" s="1" t="s">
        <v>843</v>
      </c>
      <c r="L265" t="s">
        <v>9979</v>
      </c>
      <c r="Q265" t="s">
        <v>10005</v>
      </c>
    </row>
    <row r="266" spans="1:18" x14ac:dyDescent="0.25">
      <c r="A266" s="3" t="s">
        <v>844</v>
      </c>
      <c r="B266" s="4">
        <v>44652</v>
      </c>
      <c r="C266" s="3">
        <v>6400</v>
      </c>
      <c r="D266" s="3" t="s">
        <v>9888</v>
      </c>
      <c r="E266" s="1" t="s">
        <v>824</v>
      </c>
      <c r="F266" s="1" t="s">
        <v>845</v>
      </c>
      <c r="G266" s="1" t="s">
        <v>838</v>
      </c>
      <c r="H266" t="s">
        <v>28</v>
      </c>
      <c r="K266" s="1" t="s">
        <v>846</v>
      </c>
      <c r="L266" t="s">
        <v>9979</v>
      </c>
      <c r="Q266" t="s">
        <v>10005</v>
      </c>
    </row>
    <row r="267" spans="1:18" x14ac:dyDescent="0.25">
      <c r="A267" s="3" t="s">
        <v>847</v>
      </c>
      <c r="B267" s="4">
        <v>41057</v>
      </c>
      <c r="C267" s="3">
        <v>1150</v>
      </c>
      <c r="D267" s="3" t="s">
        <v>9897</v>
      </c>
      <c r="E267" s="1" t="s">
        <v>848</v>
      </c>
      <c r="F267" s="1" t="s">
        <v>838</v>
      </c>
      <c r="G267" s="1" t="s">
        <v>839</v>
      </c>
      <c r="H267" t="s">
        <v>28</v>
      </c>
      <c r="K267" s="1" t="s">
        <v>846</v>
      </c>
      <c r="L267" t="s">
        <v>9979</v>
      </c>
      <c r="Q267" t="s">
        <v>10005</v>
      </c>
    </row>
    <row r="268" spans="1:18" x14ac:dyDescent="0.25">
      <c r="A268" s="3" t="s">
        <v>849</v>
      </c>
      <c r="B268" s="4">
        <v>45365</v>
      </c>
      <c r="C268" s="3">
        <v>4500</v>
      </c>
      <c r="D268" s="3" t="s">
        <v>9885</v>
      </c>
      <c r="E268" s="1" t="s">
        <v>850</v>
      </c>
      <c r="F268" s="1" t="s">
        <v>851</v>
      </c>
      <c r="G268" s="1" t="s">
        <v>28</v>
      </c>
      <c r="K268" s="1" t="s">
        <v>852</v>
      </c>
      <c r="L268" t="s">
        <v>9979</v>
      </c>
      <c r="Q268" t="s">
        <v>10002</v>
      </c>
    </row>
    <row r="269" spans="1:18" x14ac:dyDescent="0.25">
      <c r="A269" s="3" t="s">
        <v>853</v>
      </c>
      <c r="B269" s="4">
        <v>38443</v>
      </c>
      <c r="C269" s="3">
        <v>6500</v>
      </c>
      <c r="D269" s="3" t="s">
        <v>9885</v>
      </c>
      <c r="E269" s="1" t="s">
        <v>10047</v>
      </c>
      <c r="F269" s="1" t="s">
        <v>854</v>
      </c>
      <c r="G269" s="1" t="s">
        <v>28</v>
      </c>
      <c r="K269" s="1" t="s">
        <v>813</v>
      </c>
      <c r="L269" t="s">
        <v>9979</v>
      </c>
      <c r="Q269" t="s">
        <v>10002</v>
      </c>
    </row>
    <row r="270" spans="1:18" x14ac:dyDescent="0.25">
      <c r="A270" s="3" t="s">
        <v>855</v>
      </c>
      <c r="B270" s="4">
        <v>44317</v>
      </c>
      <c r="C270" s="3">
        <v>6300</v>
      </c>
      <c r="D270" s="3" t="s">
        <v>9885</v>
      </c>
      <c r="E270" s="1" t="s">
        <v>10048</v>
      </c>
      <c r="F270" s="1" t="s">
        <v>856</v>
      </c>
      <c r="G270" s="1" t="s">
        <v>28</v>
      </c>
      <c r="H270" s="1" t="s">
        <v>15</v>
      </c>
      <c r="K270" s="1" t="s">
        <v>852</v>
      </c>
      <c r="L270" t="s">
        <v>9979</v>
      </c>
      <c r="Q270" t="s">
        <v>10002</v>
      </c>
    </row>
    <row r="271" spans="1:18" x14ac:dyDescent="0.25">
      <c r="A271" s="3" t="s">
        <v>857</v>
      </c>
      <c r="B271" s="4">
        <v>45457</v>
      </c>
      <c r="C271" s="3">
        <v>4050</v>
      </c>
      <c r="D271" s="3" t="s">
        <v>9897</v>
      </c>
      <c r="E271" s="1" t="s">
        <v>858</v>
      </c>
      <c r="F271" s="1" t="s">
        <v>859</v>
      </c>
      <c r="G271" s="1" t="s">
        <v>839</v>
      </c>
      <c r="H271" s="1" t="s">
        <v>28</v>
      </c>
      <c r="K271" s="1" t="s">
        <v>852</v>
      </c>
      <c r="L271" t="s">
        <v>9980</v>
      </c>
      <c r="Q271" t="s">
        <v>10005</v>
      </c>
    </row>
    <row r="272" spans="1:18" x14ac:dyDescent="0.25">
      <c r="A272" s="3" t="s">
        <v>860</v>
      </c>
      <c r="B272" s="4">
        <v>39222</v>
      </c>
      <c r="C272" s="3">
        <v>4700</v>
      </c>
      <c r="D272" s="3" t="s">
        <v>9885</v>
      </c>
      <c r="E272" s="1" t="s">
        <v>10049</v>
      </c>
      <c r="F272" s="1" t="s">
        <v>861</v>
      </c>
      <c r="G272" s="1" t="s">
        <v>28</v>
      </c>
      <c r="K272" s="1" t="s">
        <v>852</v>
      </c>
      <c r="L272" t="s">
        <v>9979</v>
      </c>
      <c r="Q272" t="s">
        <v>10002</v>
      </c>
    </row>
    <row r="273" spans="1:17" x14ac:dyDescent="0.25">
      <c r="A273" s="3" t="s">
        <v>862</v>
      </c>
      <c r="B273" s="4">
        <v>44409</v>
      </c>
      <c r="C273" s="3">
        <v>10000</v>
      </c>
      <c r="D273" s="3" t="s">
        <v>9884</v>
      </c>
      <c r="E273" s="1" t="s">
        <v>863</v>
      </c>
      <c r="F273" s="1" t="s">
        <v>864</v>
      </c>
      <c r="G273" s="1" t="s">
        <v>28</v>
      </c>
      <c r="K273" s="1" t="s">
        <v>852</v>
      </c>
      <c r="L273" t="s">
        <v>9979</v>
      </c>
      <c r="Q273" t="s">
        <v>10002</v>
      </c>
    </row>
    <row r="274" spans="1:17" x14ac:dyDescent="0.25">
      <c r="A274" s="3" t="s">
        <v>865</v>
      </c>
      <c r="B274" s="4">
        <v>43819</v>
      </c>
      <c r="C274" s="3">
        <v>10500</v>
      </c>
      <c r="D274" s="3" t="s">
        <v>9910</v>
      </c>
      <c r="E274" s="1" t="s">
        <v>866</v>
      </c>
      <c r="F274" s="1" t="s">
        <v>867</v>
      </c>
      <c r="G274" s="1" t="s">
        <v>28</v>
      </c>
      <c r="K274" s="1" t="s">
        <v>852</v>
      </c>
      <c r="L274" t="s">
        <v>9979</v>
      </c>
      <c r="Q274" t="s">
        <v>10002</v>
      </c>
    </row>
    <row r="275" spans="1:17" x14ac:dyDescent="0.25">
      <c r="A275" s="3" t="s">
        <v>868</v>
      </c>
      <c r="B275" s="4">
        <v>44986</v>
      </c>
      <c r="C275" s="3">
        <v>8100</v>
      </c>
      <c r="D275" s="3" t="s">
        <v>9885</v>
      </c>
      <c r="E275" s="1" t="s">
        <v>869</v>
      </c>
      <c r="F275" s="1" t="s">
        <v>870</v>
      </c>
      <c r="G275" s="1" t="s">
        <v>28</v>
      </c>
      <c r="K275" s="1" t="s">
        <v>871</v>
      </c>
      <c r="L275" t="s">
        <v>9979</v>
      </c>
      <c r="Q275" t="s">
        <v>10002</v>
      </c>
    </row>
    <row r="276" spans="1:17" x14ac:dyDescent="0.25">
      <c r="A276" s="3" t="s">
        <v>872</v>
      </c>
      <c r="B276" s="4">
        <v>45131</v>
      </c>
      <c r="C276" s="3">
        <v>2750</v>
      </c>
      <c r="D276" s="3" t="s">
        <v>9885</v>
      </c>
      <c r="E276" s="1" t="s">
        <v>10003</v>
      </c>
      <c r="F276" s="1" t="s">
        <v>873</v>
      </c>
      <c r="G276" s="1" t="s">
        <v>28</v>
      </c>
      <c r="K276" s="1" t="s">
        <v>871</v>
      </c>
      <c r="L276" t="s">
        <v>9979</v>
      </c>
      <c r="Q276" t="s">
        <v>10002</v>
      </c>
    </row>
    <row r="277" spans="1:17" x14ac:dyDescent="0.25">
      <c r="A277" s="3" t="s">
        <v>874</v>
      </c>
      <c r="B277" s="4">
        <v>45359</v>
      </c>
      <c r="C277" s="3">
        <v>2300</v>
      </c>
      <c r="D277" s="3" t="s">
        <v>9885</v>
      </c>
      <c r="E277" s="1"/>
      <c r="F277" s="1" t="s">
        <v>875</v>
      </c>
      <c r="G277" s="1" t="s">
        <v>28</v>
      </c>
      <c r="K277" s="1" t="s">
        <v>871</v>
      </c>
      <c r="L277" t="s">
        <v>9979</v>
      </c>
      <c r="Q277" t="s">
        <v>10005</v>
      </c>
    </row>
    <row r="278" spans="1:17" x14ac:dyDescent="0.25">
      <c r="A278" s="3" t="s">
        <v>876</v>
      </c>
      <c r="B278" s="4">
        <v>44020</v>
      </c>
      <c r="C278" s="3">
        <v>3600</v>
      </c>
      <c r="D278" s="3" t="s">
        <v>9885</v>
      </c>
      <c r="E278" s="1" t="s">
        <v>10050</v>
      </c>
      <c r="F278" s="1" t="s">
        <v>877</v>
      </c>
      <c r="G278" s="1" t="s">
        <v>28</v>
      </c>
      <c r="H278" t="s">
        <v>13</v>
      </c>
      <c r="K278" s="1" t="s">
        <v>871</v>
      </c>
      <c r="L278" t="s">
        <v>9979</v>
      </c>
      <c r="Q278" t="s">
        <v>10002</v>
      </c>
    </row>
    <row r="279" spans="1:17" x14ac:dyDescent="0.25">
      <c r="A279" s="3" t="s">
        <v>879</v>
      </c>
      <c r="B279" s="4">
        <v>45596</v>
      </c>
      <c r="C279" s="3">
        <v>4100</v>
      </c>
      <c r="D279" s="3" t="s">
        <v>9885</v>
      </c>
      <c r="E279" s="1" t="s">
        <v>880</v>
      </c>
      <c r="F279" s="1" t="s">
        <v>881</v>
      </c>
      <c r="G279" s="1" t="s">
        <v>28</v>
      </c>
      <c r="K279" s="1" t="s">
        <v>871</v>
      </c>
      <c r="L279" t="s">
        <v>9979</v>
      </c>
      <c r="Q279" t="s">
        <v>10002</v>
      </c>
    </row>
    <row r="280" spans="1:17" x14ac:dyDescent="0.25">
      <c r="A280" s="3" t="s">
        <v>882</v>
      </c>
      <c r="B280" s="4">
        <v>42461</v>
      </c>
      <c r="C280" s="3">
        <v>4150</v>
      </c>
      <c r="D280" s="3" t="s">
        <v>9885</v>
      </c>
      <c r="E280" s="1" t="s">
        <v>10051</v>
      </c>
      <c r="F280" s="1" t="s">
        <v>883</v>
      </c>
      <c r="G280" s="1" t="s">
        <v>28</v>
      </c>
      <c r="H280" s="1" t="s">
        <v>15</v>
      </c>
      <c r="K280" s="1" t="s">
        <v>871</v>
      </c>
      <c r="L280" t="s">
        <v>9979</v>
      </c>
      <c r="Q280" t="s">
        <v>10002</v>
      </c>
    </row>
    <row r="281" spans="1:17" x14ac:dyDescent="0.25">
      <c r="A281" s="3" t="s">
        <v>884</v>
      </c>
      <c r="B281" s="4">
        <v>39173</v>
      </c>
      <c r="C281" s="3">
        <v>3150</v>
      </c>
      <c r="D281" s="3" t="s">
        <v>9885</v>
      </c>
      <c r="E281" s="1" t="s">
        <v>10052</v>
      </c>
      <c r="F281" s="1" t="s">
        <v>885</v>
      </c>
      <c r="G281" s="1" t="s">
        <v>28</v>
      </c>
      <c r="H281" s="1" t="s">
        <v>15</v>
      </c>
      <c r="K281" s="1" t="s">
        <v>871</v>
      </c>
      <c r="L281" t="s">
        <v>9979</v>
      </c>
      <c r="Q281" t="s">
        <v>10002</v>
      </c>
    </row>
    <row r="282" spans="1:17" x14ac:dyDescent="0.25">
      <c r="A282" s="3" t="s">
        <v>886</v>
      </c>
      <c r="B282" s="4">
        <v>38443</v>
      </c>
      <c r="C282" s="3">
        <v>8600</v>
      </c>
      <c r="D282" s="3" t="s">
        <v>9885</v>
      </c>
      <c r="E282" s="1" t="s">
        <v>10053</v>
      </c>
      <c r="F282" s="1" t="s">
        <v>887</v>
      </c>
      <c r="G282" s="1" t="s">
        <v>28</v>
      </c>
      <c r="H282" s="1" t="s">
        <v>15</v>
      </c>
      <c r="K282" s="1" t="s">
        <v>871</v>
      </c>
      <c r="L282" t="s">
        <v>9979</v>
      </c>
      <c r="Q282" t="s">
        <v>10002</v>
      </c>
    </row>
    <row r="283" spans="1:17" x14ac:dyDescent="0.25">
      <c r="A283" s="3" t="s">
        <v>888</v>
      </c>
      <c r="B283" s="4">
        <v>41206</v>
      </c>
      <c r="C283" s="3">
        <v>2250</v>
      </c>
      <c r="D283" s="3" t="s">
        <v>9890</v>
      </c>
      <c r="E283" s="1"/>
      <c r="F283" s="1" t="s">
        <v>889</v>
      </c>
      <c r="G283" s="1" t="s">
        <v>839</v>
      </c>
      <c r="H283" s="1" t="s">
        <v>28</v>
      </c>
      <c r="K283" s="1" t="s">
        <v>871</v>
      </c>
      <c r="L283" t="s">
        <v>9979</v>
      </c>
      <c r="Q283" t="s">
        <v>10002</v>
      </c>
    </row>
    <row r="284" spans="1:17" x14ac:dyDescent="0.25">
      <c r="A284" s="3" t="s">
        <v>890</v>
      </c>
      <c r="B284" s="4">
        <v>38443</v>
      </c>
      <c r="C284" s="3">
        <v>7900</v>
      </c>
      <c r="D284" s="3" t="s">
        <v>9885</v>
      </c>
      <c r="E284" s="1" t="s">
        <v>891</v>
      </c>
      <c r="F284" s="1" t="s">
        <v>892</v>
      </c>
      <c r="G284" s="1" t="s">
        <v>28</v>
      </c>
      <c r="H284" s="1" t="s">
        <v>15</v>
      </c>
      <c r="K284" s="1" t="s">
        <v>893</v>
      </c>
      <c r="L284" t="s">
        <v>9979</v>
      </c>
      <c r="Q284" t="s">
        <v>10002</v>
      </c>
    </row>
    <row r="285" spans="1:17" x14ac:dyDescent="0.25">
      <c r="A285" s="3" t="s">
        <v>894</v>
      </c>
      <c r="B285" s="4">
        <v>38925</v>
      </c>
      <c r="C285" s="3">
        <v>4450</v>
      </c>
      <c r="D285" s="3" t="s">
        <v>9885</v>
      </c>
      <c r="E285" s="1" t="s">
        <v>10054</v>
      </c>
      <c r="F285" s="1" t="s">
        <v>895</v>
      </c>
      <c r="G285" s="1" t="s">
        <v>28</v>
      </c>
      <c r="K285" s="1" t="s">
        <v>893</v>
      </c>
      <c r="L285" t="s">
        <v>9979</v>
      </c>
      <c r="Q285" t="s">
        <v>10002</v>
      </c>
    </row>
    <row r="286" spans="1:17" x14ac:dyDescent="0.25">
      <c r="A286" s="3" t="s">
        <v>896</v>
      </c>
      <c r="B286" s="4">
        <v>43018</v>
      </c>
      <c r="C286" s="3">
        <v>7000</v>
      </c>
      <c r="D286" s="3" t="s">
        <v>9885</v>
      </c>
      <c r="E286" s="1" t="s">
        <v>10055</v>
      </c>
      <c r="F286" s="1" t="s">
        <v>897</v>
      </c>
      <c r="G286" s="1" t="s">
        <v>28</v>
      </c>
      <c r="H286" s="1" t="s">
        <v>15</v>
      </c>
      <c r="K286" s="1" t="s">
        <v>893</v>
      </c>
      <c r="L286" t="s">
        <v>9979</v>
      </c>
      <c r="Q286" t="s">
        <v>10002</v>
      </c>
    </row>
    <row r="287" spans="1:17" x14ac:dyDescent="0.25">
      <c r="A287" s="3" t="s">
        <v>898</v>
      </c>
      <c r="B287" s="4">
        <v>44986</v>
      </c>
      <c r="C287" s="3">
        <v>3650</v>
      </c>
      <c r="D287" s="3" t="s">
        <v>9885</v>
      </c>
      <c r="E287" s="1"/>
      <c r="F287" s="1" t="s">
        <v>899</v>
      </c>
      <c r="G287" s="1" t="s">
        <v>28</v>
      </c>
      <c r="H287" s="1" t="s">
        <v>15</v>
      </c>
      <c r="K287" s="1" t="s">
        <v>893</v>
      </c>
      <c r="L287" t="s">
        <v>9980</v>
      </c>
      <c r="Q287" t="s">
        <v>10005</v>
      </c>
    </row>
    <row r="288" spans="1:17" x14ac:dyDescent="0.25">
      <c r="A288" s="3" t="s">
        <v>900</v>
      </c>
      <c r="B288" s="4">
        <v>38443</v>
      </c>
      <c r="C288" s="3">
        <v>5100</v>
      </c>
      <c r="D288" s="3" t="s">
        <v>9885</v>
      </c>
      <c r="E288" s="1" t="s">
        <v>10056</v>
      </c>
      <c r="F288" s="1" t="s">
        <v>901</v>
      </c>
      <c r="G288" s="1" t="s">
        <v>28</v>
      </c>
      <c r="H288" s="1" t="s">
        <v>15</v>
      </c>
      <c r="K288" s="1" t="s">
        <v>893</v>
      </c>
      <c r="L288" t="s">
        <v>9979</v>
      </c>
      <c r="Q288" t="s">
        <v>10002</v>
      </c>
    </row>
    <row r="289" spans="1:18" x14ac:dyDescent="0.25">
      <c r="A289" s="3" t="s">
        <v>904</v>
      </c>
      <c r="B289" s="4">
        <v>43565</v>
      </c>
      <c r="C289" s="3">
        <v>3150</v>
      </c>
      <c r="D289" s="3" t="s">
        <v>9885</v>
      </c>
      <c r="E289" s="1" t="s">
        <v>10057</v>
      </c>
      <c r="F289" s="1" t="s">
        <v>905</v>
      </c>
      <c r="G289" s="1" t="s">
        <v>28</v>
      </c>
      <c r="H289" s="1" t="s">
        <v>15</v>
      </c>
      <c r="K289" s="1" t="s">
        <v>893</v>
      </c>
      <c r="L289" t="s">
        <v>9979</v>
      </c>
      <c r="Q289" t="s">
        <v>10002</v>
      </c>
    </row>
    <row r="290" spans="1:18" x14ac:dyDescent="0.25">
      <c r="A290" s="3" t="s">
        <v>906</v>
      </c>
      <c r="B290" s="4">
        <v>42778</v>
      </c>
      <c r="C290" s="3">
        <v>3150</v>
      </c>
      <c r="D290" s="3" t="s">
        <v>9885</v>
      </c>
      <c r="E290" s="1" t="s">
        <v>907</v>
      </c>
      <c r="F290" s="1" t="s">
        <v>908</v>
      </c>
      <c r="G290" s="1" t="s">
        <v>28</v>
      </c>
      <c r="H290" s="1" t="s">
        <v>15</v>
      </c>
      <c r="K290" s="1" t="s">
        <v>909</v>
      </c>
      <c r="L290" t="s">
        <v>9979</v>
      </c>
      <c r="Q290" t="s">
        <v>10002</v>
      </c>
    </row>
    <row r="291" spans="1:18" x14ac:dyDescent="0.25">
      <c r="A291" s="3" t="s">
        <v>910</v>
      </c>
      <c r="B291" s="4">
        <v>45598</v>
      </c>
      <c r="C291" s="3">
        <v>4250</v>
      </c>
      <c r="D291" s="3" t="s">
        <v>9885</v>
      </c>
      <c r="E291" s="1"/>
      <c r="F291" s="1" t="s">
        <v>911</v>
      </c>
      <c r="G291" s="1" t="s">
        <v>28</v>
      </c>
      <c r="H291" s="1" t="s">
        <v>15</v>
      </c>
      <c r="K291" s="1" t="s">
        <v>909</v>
      </c>
      <c r="L291" t="s">
        <v>9980</v>
      </c>
      <c r="Q291" t="s">
        <v>10005</v>
      </c>
    </row>
    <row r="292" spans="1:18" x14ac:dyDescent="0.25">
      <c r="A292" s="3" t="s">
        <v>912</v>
      </c>
      <c r="B292" s="4">
        <v>42490</v>
      </c>
      <c r="C292" s="3">
        <v>6000</v>
      </c>
      <c r="D292" s="3" t="s">
        <v>9920</v>
      </c>
      <c r="E292" s="1" t="s">
        <v>10058</v>
      </c>
      <c r="F292" s="1" t="s">
        <v>913</v>
      </c>
      <c r="G292" s="1" t="s">
        <v>28</v>
      </c>
      <c r="H292" s="1" t="s">
        <v>15</v>
      </c>
      <c r="I292" s="1" t="s">
        <v>15</v>
      </c>
      <c r="K292" s="1" t="s">
        <v>909</v>
      </c>
      <c r="L292" t="s">
        <v>9979</v>
      </c>
      <c r="Q292" t="s">
        <v>10005</v>
      </c>
    </row>
    <row r="293" spans="1:18" x14ac:dyDescent="0.25">
      <c r="A293" s="3" t="s">
        <v>914</v>
      </c>
      <c r="B293" s="4">
        <v>43556</v>
      </c>
      <c r="C293" s="3">
        <v>19250</v>
      </c>
      <c r="D293" s="3" t="s">
        <v>9921</v>
      </c>
      <c r="E293" s="1" t="s">
        <v>10058</v>
      </c>
      <c r="F293" s="1" t="s">
        <v>915</v>
      </c>
      <c r="G293" s="1" t="s">
        <v>28</v>
      </c>
      <c r="H293" s="1" t="s">
        <v>15</v>
      </c>
      <c r="K293" s="1" t="s">
        <v>909</v>
      </c>
      <c r="L293" t="s">
        <v>9979</v>
      </c>
      <c r="Q293" t="s">
        <v>10005</v>
      </c>
      <c r="R293" t="s">
        <v>10002</v>
      </c>
    </row>
    <row r="294" spans="1:18" x14ac:dyDescent="0.25">
      <c r="A294" s="3" t="s">
        <v>916</v>
      </c>
      <c r="B294" s="4">
        <v>36617</v>
      </c>
      <c r="C294" s="3">
        <v>4750</v>
      </c>
      <c r="D294" s="3" t="s">
        <v>9885</v>
      </c>
      <c r="E294" s="1" t="s">
        <v>917</v>
      </c>
      <c r="F294" s="1" t="s">
        <v>918</v>
      </c>
      <c r="G294" s="1" t="s">
        <v>28</v>
      </c>
      <c r="H294" s="1" t="s">
        <v>15</v>
      </c>
      <c r="I294" s="1" t="s">
        <v>15</v>
      </c>
      <c r="K294" s="1" t="s">
        <v>893</v>
      </c>
      <c r="L294" t="s">
        <v>9979</v>
      </c>
      <c r="Q294" t="s">
        <v>10005</v>
      </c>
      <c r="R294" t="s">
        <v>10002</v>
      </c>
    </row>
    <row r="295" spans="1:18" x14ac:dyDescent="0.25">
      <c r="A295" s="3" t="s">
        <v>919</v>
      </c>
      <c r="B295" s="4">
        <v>43448</v>
      </c>
      <c r="C295" s="3">
        <v>21000</v>
      </c>
      <c r="D295" s="3" t="s">
        <v>9890</v>
      </c>
      <c r="E295" s="1" t="s">
        <v>920</v>
      </c>
      <c r="F295" s="1" t="s">
        <v>921</v>
      </c>
      <c r="G295" s="1" t="s">
        <v>922</v>
      </c>
      <c r="H295" s="1" t="s">
        <v>28</v>
      </c>
      <c r="I295" s="1" t="s">
        <v>15</v>
      </c>
      <c r="K295" s="1" t="s">
        <v>923</v>
      </c>
      <c r="L295" t="s">
        <v>9979</v>
      </c>
      <c r="Q295" t="s">
        <v>10005</v>
      </c>
      <c r="R295" t="s">
        <v>10002</v>
      </c>
    </row>
    <row r="296" spans="1:18" x14ac:dyDescent="0.25">
      <c r="A296" s="3" t="s">
        <v>924</v>
      </c>
      <c r="B296" s="4">
        <v>36617</v>
      </c>
      <c r="C296" s="3">
        <v>52500</v>
      </c>
      <c r="D296" s="3" t="s">
        <v>9888</v>
      </c>
      <c r="E296" s="1" t="s">
        <v>925</v>
      </c>
      <c r="F296" s="1" t="s">
        <v>926</v>
      </c>
      <c r="G296" s="1" t="s">
        <v>927</v>
      </c>
      <c r="H296" t="s">
        <v>28</v>
      </c>
      <c r="K296" s="1" t="s">
        <v>928</v>
      </c>
      <c r="L296" t="s">
        <v>9979</v>
      </c>
      <c r="Q296" t="s">
        <v>10005</v>
      </c>
    </row>
    <row r="297" spans="1:18" x14ac:dyDescent="0.25">
      <c r="A297" s="3" t="s">
        <v>929</v>
      </c>
      <c r="B297" s="4">
        <v>42657</v>
      </c>
      <c r="C297" s="3">
        <v>12500</v>
      </c>
      <c r="D297" s="3" t="s">
        <v>9910</v>
      </c>
      <c r="E297" s="1" t="s">
        <v>930</v>
      </c>
      <c r="F297" s="1" t="s">
        <v>931</v>
      </c>
      <c r="G297" s="1" t="s">
        <v>839</v>
      </c>
      <c r="H297" t="s">
        <v>28</v>
      </c>
      <c r="K297" s="1" t="s">
        <v>932</v>
      </c>
      <c r="L297" t="s">
        <v>9979</v>
      </c>
      <c r="Q297" t="s">
        <v>10002</v>
      </c>
      <c r="R297" t="s">
        <v>10002</v>
      </c>
    </row>
    <row r="298" spans="1:18" x14ac:dyDescent="0.25">
      <c r="A298" s="3" t="s">
        <v>933</v>
      </c>
      <c r="B298" s="4">
        <v>38103</v>
      </c>
      <c r="C298" s="3">
        <v>13500</v>
      </c>
      <c r="D298" s="3" t="s">
        <v>9885</v>
      </c>
      <c r="E298" s="1" t="s">
        <v>934</v>
      </c>
      <c r="F298" s="1" t="s">
        <v>935</v>
      </c>
      <c r="G298" s="1" t="s">
        <v>839</v>
      </c>
      <c r="H298" t="s">
        <v>28</v>
      </c>
      <c r="K298" s="1" t="s">
        <v>932</v>
      </c>
      <c r="L298" t="s">
        <v>9979</v>
      </c>
      <c r="Q298" t="s">
        <v>10005</v>
      </c>
      <c r="R298" t="s">
        <v>10002</v>
      </c>
    </row>
    <row r="299" spans="1:18" x14ac:dyDescent="0.25">
      <c r="A299" s="3" t="s">
        <v>936</v>
      </c>
      <c r="B299" s="4">
        <v>36617</v>
      </c>
      <c r="C299" s="3">
        <v>12750</v>
      </c>
      <c r="D299" s="3" t="s">
        <v>9922</v>
      </c>
      <c r="E299" s="1" t="s">
        <v>937</v>
      </c>
      <c r="F299" s="1" t="s">
        <v>938</v>
      </c>
      <c r="G299" s="1" t="s">
        <v>839</v>
      </c>
      <c r="H299" s="1" t="s">
        <v>28</v>
      </c>
      <c r="K299" s="1" t="s">
        <v>932</v>
      </c>
      <c r="L299" t="s">
        <v>9979</v>
      </c>
      <c r="Q299" t="s">
        <v>10005</v>
      </c>
    </row>
    <row r="300" spans="1:18" x14ac:dyDescent="0.25">
      <c r="A300" s="3" t="s">
        <v>939</v>
      </c>
      <c r="B300" s="4">
        <v>36617</v>
      </c>
      <c r="C300" s="3">
        <v>13000</v>
      </c>
      <c r="D300" s="3" t="s">
        <v>9885</v>
      </c>
      <c r="E300" s="1" t="s">
        <v>10059</v>
      </c>
      <c r="F300" s="1" t="s">
        <v>940</v>
      </c>
      <c r="G300" s="1" t="s">
        <v>839</v>
      </c>
      <c r="H300" t="s">
        <v>28</v>
      </c>
      <c r="K300" s="1" t="s">
        <v>932</v>
      </c>
      <c r="L300" t="s">
        <v>9979</v>
      </c>
      <c r="Q300" t="s">
        <v>10005</v>
      </c>
      <c r="R300" t="s">
        <v>10002</v>
      </c>
    </row>
    <row r="301" spans="1:18" x14ac:dyDescent="0.25">
      <c r="A301" s="3" t="s">
        <v>941</v>
      </c>
      <c r="B301" s="4">
        <v>45330</v>
      </c>
      <c r="C301" s="3">
        <v>4700</v>
      </c>
      <c r="D301" s="3" t="s">
        <v>9885</v>
      </c>
      <c r="E301" s="1"/>
      <c r="F301" s="1" t="s">
        <v>942</v>
      </c>
      <c r="G301" s="1" t="s">
        <v>839</v>
      </c>
      <c r="H301" t="s">
        <v>28</v>
      </c>
      <c r="K301" s="1" t="s">
        <v>932</v>
      </c>
      <c r="L301" t="s">
        <v>9978</v>
      </c>
      <c r="Q301" t="s">
        <v>10005</v>
      </c>
    </row>
    <row r="302" spans="1:18" x14ac:dyDescent="0.25">
      <c r="A302" s="3" t="s">
        <v>943</v>
      </c>
      <c r="B302" s="4">
        <v>43556</v>
      </c>
      <c r="C302" s="3">
        <v>5700</v>
      </c>
      <c r="D302" s="3" t="s">
        <v>9885</v>
      </c>
      <c r="E302" s="1" t="s">
        <v>944</v>
      </c>
      <c r="F302" s="1" t="s">
        <v>945</v>
      </c>
      <c r="G302" s="1" t="s">
        <v>839</v>
      </c>
      <c r="H302" t="s">
        <v>28</v>
      </c>
      <c r="K302" s="1" t="s">
        <v>932</v>
      </c>
      <c r="L302" t="s">
        <v>9979</v>
      </c>
      <c r="Q302" t="s">
        <v>10002</v>
      </c>
    </row>
    <row r="303" spans="1:18" x14ac:dyDescent="0.25">
      <c r="A303" s="3" t="s">
        <v>946</v>
      </c>
      <c r="B303" s="4">
        <v>44840</v>
      </c>
      <c r="C303" s="3">
        <v>12750</v>
      </c>
      <c r="D303" s="3" t="s">
        <v>9885</v>
      </c>
      <c r="E303" s="1" t="s">
        <v>10060</v>
      </c>
      <c r="F303" s="1" t="s">
        <v>947</v>
      </c>
      <c r="G303" s="1" t="s">
        <v>839</v>
      </c>
      <c r="H303" s="1" t="s">
        <v>28</v>
      </c>
      <c r="I303" s="1" t="s">
        <v>15</v>
      </c>
      <c r="K303" s="1" t="s">
        <v>932</v>
      </c>
      <c r="L303" t="s">
        <v>9979</v>
      </c>
      <c r="Q303" t="s">
        <v>10002</v>
      </c>
      <c r="R303" t="s">
        <v>10002</v>
      </c>
    </row>
    <row r="304" spans="1:18" x14ac:dyDescent="0.25">
      <c r="A304" s="3" t="s">
        <v>949</v>
      </c>
      <c r="B304" s="4">
        <v>43319</v>
      </c>
      <c r="C304" s="3">
        <v>11500</v>
      </c>
      <c r="D304" s="3" t="s">
        <v>9885</v>
      </c>
      <c r="E304" s="1" t="s">
        <v>10061</v>
      </c>
      <c r="F304" s="1" t="s">
        <v>950</v>
      </c>
      <c r="G304" s="1" t="s">
        <v>839</v>
      </c>
      <c r="H304" s="1" t="s">
        <v>28</v>
      </c>
      <c r="K304" s="1" t="s">
        <v>932</v>
      </c>
      <c r="L304" t="s">
        <v>9979</v>
      </c>
      <c r="Q304" t="s">
        <v>10002</v>
      </c>
    </row>
    <row r="305" spans="1:18" x14ac:dyDescent="0.25">
      <c r="A305" s="3" t="s">
        <v>951</v>
      </c>
      <c r="B305" s="4">
        <v>44193</v>
      </c>
      <c r="C305" s="3">
        <v>9700</v>
      </c>
      <c r="D305" s="3" t="s">
        <v>9885</v>
      </c>
      <c r="E305" s="1" t="s">
        <v>952</v>
      </c>
      <c r="F305" s="1" t="s">
        <v>953</v>
      </c>
      <c r="G305" s="1" t="s">
        <v>839</v>
      </c>
      <c r="H305" s="1" t="s">
        <v>28</v>
      </c>
      <c r="K305" s="1" t="s">
        <v>932</v>
      </c>
      <c r="L305" t="s">
        <v>9979</v>
      </c>
      <c r="Q305" t="s">
        <v>10002</v>
      </c>
    </row>
    <row r="306" spans="1:18" x14ac:dyDescent="0.25">
      <c r="A306" s="3" t="s">
        <v>954</v>
      </c>
      <c r="B306" s="4">
        <v>44732</v>
      </c>
      <c r="C306" s="3">
        <v>17500</v>
      </c>
      <c r="D306" s="3" t="s">
        <v>9922</v>
      </c>
      <c r="E306" s="1" t="s">
        <v>955</v>
      </c>
      <c r="F306" s="1" t="s">
        <v>47</v>
      </c>
      <c r="G306" s="1" t="s">
        <v>956</v>
      </c>
      <c r="H306" s="1" t="s">
        <v>839</v>
      </c>
      <c r="I306" s="1" t="s">
        <v>28</v>
      </c>
      <c r="K306" s="1" t="s">
        <v>852</v>
      </c>
      <c r="L306" t="s">
        <v>9979</v>
      </c>
      <c r="Q306" t="s">
        <v>10005</v>
      </c>
      <c r="R306" t="s">
        <v>10002</v>
      </c>
    </row>
    <row r="307" spans="1:18" x14ac:dyDescent="0.25">
      <c r="A307" s="3" t="s">
        <v>957</v>
      </c>
      <c r="B307" s="4">
        <v>39760</v>
      </c>
      <c r="C307" s="3">
        <v>5600</v>
      </c>
      <c r="D307" s="3" t="s">
        <v>9885</v>
      </c>
      <c r="E307" s="1" t="s">
        <v>958</v>
      </c>
      <c r="F307" s="1" t="s">
        <v>959</v>
      </c>
      <c r="G307" s="1" t="s">
        <v>960</v>
      </c>
      <c r="H307" s="1" t="s">
        <v>839</v>
      </c>
      <c r="I307" s="1" t="s">
        <v>28</v>
      </c>
      <c r="J307" s="1" t="s">
        <v>15</v>
      </c>
      <c r="K307" s="1" t="s">
        <v>932</v>
      </c>
      <c r="L307" t="s">
        <v>9979</v>
      </c>
      <c r="Q307" t="s">
        <v>10005</v>
      </c>
      <c r="R307" t="s">
        <v>10002</v>
      </c>
    </row>
    <row r="308" spans="1:18" x14ac:dyDescent="0.25">
      <c r="A308" s="3" t="s">
        <v>961</v>
      </c>
      <c r="B308" s="4">
        <v>45139</v>
      </c>
      <c r="C308" s="3">
        <v>4000</v>
      </c>
      <c r="D308" s="3" t="s">
        <v>9888</v>
      </c>
      <c r="E308" s="1" t="s">
        <v>962</v>
      </c>
      <c r="F308" s="1" t="s">
        <v>963</v>
      </c>
      <c r="G308" s="1" t="s">
        <v>964</v>
      </c>
      <c r="H308" s="1" t="s">
        <v>839</v>
      </c>
      <c r="I308" s="1" t="s">
        <v>28</v>
      </c>
      <c r="K308" s="1" t="s">
        <v>932</v>
      </c>
      <c r="L308" t="s">
        <v>9979</v>
      </c>
      <c r="Q308" t="s">
        <v>10002</v>
      </c>
    </row>
    <row r="309" spans="1:18" x14ac:dyDescent="0.25">
      <c r="A309" s="3" t="s">
        <v>965</v>
      </c>
      <c r="B309" s="4">
        <v>43862</v>
      </c>
      <c r="C309" s="3">
        <v>2750</v>
      </c>
      <c r="D309" s="3" t="s">
        <v>9923</v>
      </c>
      <c r="E309" s="1"/>
      <c r="F309" s="1" t="s">
        <v>963</v>
      </c>
      <c r="G309" s="1" t="s">
        <v>966</v>
      </c>
      <c r="H309" s="1" t="s">
        <v>839</v>
      </c>
      <c r="I309" s="1" t="s">
        <v>28</v>
      </c>
      <c r="J309" s="1" t="s">
        <v>15</v>
      </c>
      <c r="K309" s="1" t="s">
        <v>932</v>
      </c>
      <c r="L309" t="s">
        <v>9980</v>
      </c>
      <c r="Q309" t="s">
        <v>10005</v>
      </c>
    </row>
    <row r="310" spans="1:18" x14ac:dyDescent="0.25">
      <c r="A310" s="3" t="s">
        <v>967</v>
      </c>
      <c r="B310" s="4">
        <v>39904</v>
      </c>
      <c r="C310" s="3">
        <v>1975</v>
      </c>
      <c r="D310" s="3" t="s">
        <v>9897</v>
      </c>
      <c r="E310" s="1" t="s">
        <v>968</v>
      </c>
      <c r="F310" s="1" t="s">
        <v>969</v>
      </c>
      <c r="G310" s="1" t="s">
        <v>960</v>
      </c>
      <c r="H310" s="1" t="s">
        <v>839</v>
      </c>
      <c r="I310" s="1" t="s">
        <v>28</v>
      </c>
      <c r="J310" s="1" t="s">
        <v>15</v>
      </c>
      <c r="K310" s="1" t="s">
        <v>932</v>
      </c>
      <c r="L310" t="s">
        <v>9980</v>
      </c>
      <c r="Q310" t="s">
        <v>10005</v>
      </c>
    </row>
    <row r="311" spans="1:18" x14ac:dyDescent="0.25">
      <c r="A311" s="3" t="s">
        <v>970</v>
      </c>
      <c r="B311" s="4">
        <v>43344</v>
      </c>
      <c r="C311" s="3">
        <v>49750</v>
      </c>
      <c r="D311" s="3" t="s">
        <v>9915</v>
      </c>
      <c r="E311" s="1" t="s">
        <v>971</v>
      </c>
      <c r="F311" s="1" t="s">
        <v>972</v>
      </c>
      <c r="G311" s="1" t="s">
        <v>973</v>
      </c>
      <c r="H311" s="1" t="s">
        <v>28</v>
      </c>
      <c r="I311" s="1" t="s">
        <v>15</v>
      </c>
      <c r="K311" s="1" t="s">
        <v>974</v>
      </c>
      <c r="L311" t="s">
        <v>9979</v>
      </c>
      <c r="M311" t="s">
        <v>9981</v>
      </c>
      <c r="N311" t="s">
        <v>9982</v>
      </c>
      <c r="Q311" t="s">
        <v>10005</v>
      </c>
    </row>
    <row r="312" spans="1:18" x14ac:dyDescent="0.25">
      <c r="A312" s="3" t="s">
        <v>975</v>
      </c>
      <c r="B312" s="4">
        <v>45186</v>
      </c>
      <c r="C312" s="3">
        <v>2200</v>
      </c>
      <c r="D312" s="3" t="s">
        <v>9924</v>
      </c>
      <c r="E312" s="1"/>
      <c r="F312" s="1" t="s">
        <v>650</v>
      </c>
      <c r="G312" s="1" t="s">
        <v>976</v>
      </c>
      <c r="H312" s="1" t="s">
        <v>28</v>
      </c>
      <c r="I312" s="1" t="s">
        <v>15</v>
      </c>
      <c r="K312" s="1" t="s">
        <v>974</v>
      </c>
      <c r="L312" t="s">
        <v>9979</v>
      </c>
      <c r="Q312" t="s">
        <v>10002</v>
      </c>
    </row>
    <row r="313" spans="1:18" x14ac:dyDescent="0.25">
      <c r="A313" s="3" t="s">
        <v>977</v>
      </c>
      <c r="B313" s="4">
        <v>38443</v>
      </c>
      <c r="C313" s="3">
        <v>9700</v>
      </c>
      <c r="D313" s="3" t="s">
        <v>9884</v>
      </c>
      <c r="E313" s="1"/>
      <c r="F313" s="1" t="s">
        <v>978</v>
      </c>
      <c r="G313" s="1" t="s">
        <v>979</v>
      </c>
      <c r="H313" s="1" t="s">
        <v>980</v>
      </c>
      <c r="I313" t="s">
        <v>28</v>
      </c>
      <c r="K313" s="1" t="s">
        <v>981</v>
      </c>
      <c r="L313" t="s">
        <v>9979</v>
      </c>
      <c r="Q313" t="s">
        <v>10002</v>
      </c>
    </row>
    <row r="314" spans="1:18" x14ac:dyDescent="0.25">
      <c r="A314" s="3" t="s">
        <v>983</v>
      </c>
      <c r="B314" s="4">
        <v>38443</v>
      </c>
      <c r="C314" s="3">
        <v>13750</v>
      </c>
      <c r="D314" s="3" t="s">
        <v>9891</v>
      </c>
      <c r="E314" s="1" t="s">
        <v>984</v>
      </c>
      <c r="F314" s="1" t="s">
        <v>985</v>
      </c>
      <c r="G314" s="1" t="s">
        <v>979</v>
      </c>
      <c r="H314" s="1" t="s">
        <v>980</v>
      </c>
      <c r="I314" s="1" t="s">
        <v>28</v>
      </c>
      <c r="K314" s="1" t="s">
        <v>986</v>
      </c>
      <c r="L314" t="s">
        <v>9979</v>
      </c>
      <c r="Q314" t="s">
        <v>10002</v>
      </c>
    </row>
    <row r="315" spans="1:18" x14ac:dyDescent="0.25">
      <c r="A315" s="3" t="s">
        <v>987</v>
      </c>
      <c r="B315" s="4">
        <v>36617</v>
      </c>
      <c r="C315" s="3">
        <v>4500</v>
      </c>
      <c r="D315" s="3" t="s">
        <v>9891</v>
      </c>
      <c r="E315" s="1"/>
      <c r="F315" s="1" t="s">
        <v>988</v>
      </c>
      <c r="G315" s="1" t="s">
        <v>989</v>
      </c>
      <c r="H315" s="1" t="s">
        <v>980</v>
      </c>
      <c r="I315" s="1" t="s">
        <v>28</v>
      </c>
      <c r="K315" s="1" t="s">
        <v>990</v>
      </c>
      <c r="L315" t="s">
        <v>9979</v>
      </c>
      <c r="Q315" t="s">
        <v>10005</v>
      </c>
    </row>
    <row r="316" spans="1:18" x14ac:dyDescent="0.25">
      <c r="A316" s="3" t="s">
        <v>991</v>
      </c>
      <c r="B316" s="4">
        <v>45090</v>
      </c>
      <c r="C316" s="3">
        <v>910</v>
      </c>
      <c r="D316" s="3" t="s">
        <v>9923</v>
      </c>
      <c r="E316" s="1"/>
      <c r="F316" s="1" t="s">
        <v>992</v>
      </c>
      <c r="G316" s="1" t="s">
        <v>28</v>
      </c>
      <c r="H316" s="1" t="s">
        <v>15</v>
      </c>
      <c r="I316" s="1" t="s">
        <v>15</v>
      </c>
      <c r="K316" s="1" t="s">
        <v>993</v>
      </c>
      <c r="L316" t="s">
        <v>9979</v>
      </c>
      <c r="Q316" t="s">
        <v>10002</v>
      </c>
    </row>
    <row r="317" spans="1:18" x14ac:dyDescent="0.25">
      <c r="A317" s="3" t="s">
        <v>994</v>
      </c>
      <c r="B317" s="4">
        <v>36617</v>
      </c>
      <c r="C317" s="3">
        <v>56000</v>
      </c>
      <c r="D317" s="3" t="s">
        <v>9915</v>
      </c>
      <c r="E317" s="1" t="s">
        <v>777</v>
      </c>
      <c r="F317" s="1" t="s">
        <v>995</v>
      </c>
      <c r="G317" s="1" t="s">
        <v>996</v>
      </c>
      <c r="H317" s="1" t="s">
        <v>28</v>
      </c>
      <c r="I317" s="1" t="s">
        <v>15</v>
      </c>
      <c r="K317" s="1" t="s">
        <v>993</v>
      </c>
      <c r="L317" t="s">
        <v>9979</v>
      </c>
      <c r="Q317" t="s">
        <v>10005</v>
      </c>
    </row>
    <row r="318" spans="1:18" x14ac:dyDescent="0.25">
      <c r="A318" s="3" t="s">
        <v>997</v>
      </c>
      <c r="B318" s="4">
        <v>41000</v>
      </c>
      <c r="C318" s="3">
        <v>129000</v>
      </c>
      <c r="D318" s="3" t="s">
        <v>9915</v>
      </c>
      <c r="E318" s="1" t="s">
        <v>998</v>
      </c>
      <c r="F318" s="1" t="s">
        <v>999</v>
      </c>
      <c r="G318" s="1" t="s">
        <v>996</v>
      </c>
      <c r="H318" s="1" t="s">
        <v>28</v>
      </c>
      <c r="I318" s="1" t="s">
        <v>15</v>
      </c>
      <c r="K318" s="1" t="s">
        <v>993</v>
      </c>
      <c r="L318" t="s">
        <v>9979</v>
      </c>
      <c r="M318" t="s">
        <v>9981</v>
      </c>
      <c r="N318" t="s">
        <v>9982</v>
      </c>
      <c r="Q318" t="s">
        <v>10005</v>
      </c>
    </row>
    <row r="319" spans="1:18" x14ac:dyDescent="0.25">
      <c r="A319" s="3" t="s">
        <v>1002</v>
      </c>
      <c r="B319" s="4">
        <v>41730</v>
      </c>
      <c r="C319" s="3">
        <v>17250</v>
      </c>
      <c r="D319" s="3" t="s">
        <v>9905</v>
      </c>
      <c r="E319" s="1" t="s">
        <v>1003</v>
      </c>
      <c r="F319" s="1" t="s">
        <v>1004</v>
      </c>
      <c r="G319" s="1" t="s">
        <v>995</v>
      </c>
      <c r="H319" s="1" t="s">
        <v>996</v>
      </c>
      <c r="I319" s="1" t="s">
        <v>28</v>
      </c>
      <c r="K319" s="1" t="s">
        <v>993</v>
      </c>
      <c r="L319" t="s">
        <v>9979</v>
      </c>
      <c r="M319" t="s">
        <v>9981</v>
      </c>
      <c r="N319" t="s">
        <v>9982</v>
      </c>
      <c r="Q319" t="s">
        <v>10005</v>
      </c>
    </row>
    <row r="320" spans="1:18" x14ac:dyDescent="0.25">
      <c r="A320" s="3" t="s">
        <v>1005</v>
      </c>
      <c r="B320" s="4">
        <v>45035</v>
      </c>
      <c r="C320" s="3">
        <v>12250</v>
      </c>
      <c r="D320" s="3" t="s">
        <v>9892</v>
      </c>
      <c r="E320" s="1"/>
      <c r="F320" s="1" t="s">
        <v>1006</v>
      </c>
      <c r="G320" s="1" t="s">
        <v>105</v>
      </c>
      <c r="H320" s="1" t="s">
        <v>66</v>
      </c>
      <c r="I320" s="1" t="s">
        <v>13</v>
      </c>
      <c r="K320" s="1" t="s">
        <v>1007</v>
      </c>
      <c r="L320" t="s">
        <v>9979</v>
      </c>
      <c r="Q320" t="s">
        <v>10002</v>
      </c>
      <c r="R320" t="s">
        <v>10002</v>
      </c>
    </row>
    <row r="321" spans="1:18" x14ac:dyDescent="0.25">
      <c r="A321" s="3" t="s">
        <v>1008</v>
      </c>
      <c r="B321" s="4">
        <v>38443</v>
      </c>
      <c r="C321" s="3">
        <v>6200</v>
      </c>
      <c r="D321" s="3" t="s">
        <v>9885</v>
      </c>
      <c r="E321" s="1" t="s">
        <v>1009</v>
      </c>
      <c r="F321" s="1" t="s">
        <v>1010</v>
      </c>
      <c r="G321" s="1" t="s">
        <v>91</v>
      </c>
      <c r="H321" s="1" t="s">
        <v>28</v>
      </c>
      <c r="I321" s="1" t="s">
        <v>15</v>
      </c>
      <c r="K321" s="1" t="s">
        <v>1011</v>
      </c>
      <c r="L321" t="s">
        <v>9979</v>
      </c>
      <c r="Q321" t="s">
        <v>10002</v>
      </c>
    </row>
    <row r="322" spans="1:18" x14ac:dyDescent="0.25">
      <c r="A322" s="3" t="s">
        <v>1012</v>
      </c>
      <c r="B322" s="4">
        <v>44896</v>
      </c>
      <c r="C322" s="3">
        <v>5500</v>
      </c>
      <c r="D322" s="3" t="s">
        <v>9885</v>
      </c>
      <c r="E322" s="1" t="s">
        <v>1013</v>
      </c>
      <c r="F322" s="1" t="s">
        <v>1014</v>
      </c>
      <c r="G322" s="1" t="s">
        <v>91</v>
      </c>
      <c r="H322" s="1" t="s">
        <v>28</v>
      </c>
      <c r="I322" s="1" t="s">
        <v>15</v>
      </c>
      <c r="K322" s="1" t="s">
        <v>1011</v>
      </c>
      <c r="L322" t="s">
        <v>9979</v>
      </c>
      <c r="Q322" t="s">
        <v>10002</v>
      </c>
    </row>
    <row r="323" spans="1:18" x14ac:dyDescent="0.25">
      <c r="A323" s="3" t="s">
        <v>1015</v>
      </c>
      <c r="B323" s="4">
        <v>38443</v>
      </c>
      <c r="C323" s="3">
        <v>5900</v>
      </c>
      <c r="D323" s="3" t="s">
        <v>9885</v>
      </c>
      <c r="E323" s="1" t="s">
        <v>1016</v>
      </c>
      <c r="F323" s="1" t="s">
        <v>1017</v>
      </c>
      <c r="G323" s="1" t="s">
        <v>91</v>
      </c>
      <c r="H323" s="1" t="s">
        <v>28</v>
      </c>
      <c r="I323" s="1" t="s">
        <v>15</v>
      </c>
      <c r="K323" s="1" t="s">
        <v>1011</v>
      </c>
      <c r="L323" t="s">
        <v>9979</v>
      </c>
      <c r="Q323" t="s">
        <v>10002</v>
      </c>
    </row>
    <row r="324" spans="1:18" x14ac:dyDescent="0.25">
      <c r="A324" s="3" t="s">
        <v>1018</v>
      </c>
      <c r="B324" s="4">
        <v>42911</v>
      </c>
      <c r="C324" s="3">
        <v>4250</v>
      </c>
      <c r="D324" s="3" t="s">
        <v>9885</v>
      </c>
      <c r="E324" s="1" t="s">
        <v>10062</v>
      </c>
      <c r="F324" s="1" t="s">
        <v>1019</v>
      </c>
      <c r="G324" s="1" t="s">
        <v>91</v>
      </c>
      <c r="H324" s="1" t="s">
        <v>28</v>
      </c>
      <c r="I324" s="1" t="s">
        <v>15</v>
      </c>
      <c r="K324" s="1" t="s">
        <v>1011</v>
      </c>
      <c r="L324" t="s">
        <v>9979</v>
      </c>
      <c r="Q324" t="s">
        <v>10002</v>
      </c>
    </row>
    <row r="325" spans="1:18" x14ac:dyDescent="0.25">
      <c r="A325" s="3" t="s">
        <v>1020</v>
      </c>
      <c r="B325" s="4">
        <v>43840</v>
      </c>
      <c r="C325" s="3">
        <v>1350</v>
      </c>
      <c r="D325" s="3" t="s">
        <v>9924</v>
      </c>
      <c r="E325" s="1"/>
      <c r="F325" s="1" t="s">
        <v>1019</v>
      </c>
      <c r="G325" s="1" t="s">
        <v>91</v>
      </c>
      <c r="H325" s="1" t="s">
        <v>28</v>
      </c>
      <c r="I325" s="1" t="s">
        <v>15</v>
      </c>
      <c r="K325" s="1" t="s">
        <v>1011</v>
      </c>
      <c r="L325" t="s">
        <v>9979</v>
      </c>
      <c r="Q325" t="s">
        <v>10005</v>
      </c>
      <c r="R325" t="s">
        <v>10002</v>
      </c>
    </row>
    <row r="326" spans="1:18" x14ac:dyDescent="0.25">
      <c r="A326" s="3" t="s">
        <v>1021</v>
      </c>
      <c r="B326" s="4">
        <v>40269</v>
      </c>
      <c r="C326" s="3">
        <v>39750</v>
      </c>
      <c r="D326" s="3" t="s">
        <v>9885</v>
      </c>
      <c r="E326" s="1" t="s">
        <v>488</v>
      </c>
      <c r="F326" s="1" t="s">
        <v>1022</v>
      </c>
      <c r="G326" s="1" t="s">
        <v>91</v>
      </c>
      <c r="H326" s="1" t="s">
        <v>28</v>
      </c>
      <c r="I326" s="1" t="s">
        <v>15</v>
      </c>
      <c r="K326" s="1" t="s">
        <v>1011</v>
      </c>
      <c r="L326" t="s">
        <v>9979</v>
      </c>
      <c r="Q326" t="s">
        <v>10005</v>
      </c>
    </row>
    <row r="327" spans="1:18" x14ac:dyDescent="0.25">
      <c r="A327" s="3" t="s">
        <v>1023</v>
      </c>
      <c r="B327" s="4">
        <v>42791</v>
      </c>
      <c r="C327" s="3">
        <v>10750</v>
      </c>
      <c r="D327" s="3" t="s">
        <v>9890</v>
      </c>
      <c r="E327" s="1" t="s">
        <v>74</v>
      </c>
      <c r="F327" s="1" t="s">
        <v>1024</v>
      </c>
      <c r="G327" s="1" t="s">
        <v>1025</v>
      </c>
      <c r="H327" s="1" t="s">
        <v>91</v>
      </c>
      <c r="I327" s="1" t="s">
        <v>28</v>
      </c>
      <c r="K327" s="1" t="s">
        <v>1011</v>
      </c>
      <c r="L327" t="s">
        <v>9979</v>
      </c>
      <c r="Q327" t="s">
        <v>10005</v>
      </c>
    </row>
    <row r="328" spans="1:18" x14ac:dyDescent="0.25">
      <c r="A328" s="3" t="s">
        <v>1026</v>
      </c>
      <c r="B328" s="4">
        <v>44652</v>
      </c>
      <c r="C328" s="3">
        <v>322500</v>
      </c>
      <c r="D328" s="3" t="s">
        <v>9896</v>
      </c>
      <c r="E328" s="1" t="s">
        <v>1027</v>
      </c>
      <c r="F328" s="1" t="s">
        <v>1025</v>
      </c>
      <c r="G328" s="1" t="s">
        <v>91</v>
      </c>
      <c r="H328" s="1" t="s">
        <v>28</v>
      </c>
      <c r="I328" s="1" t="s">
        <v>15</v>
      </c>
      <c r="K328" s="1" t="s">
        <v>1011</v>
      </c>
      <c r="L328" t="s">
        <v>9979</v>
      </c>
      <c r="Q328" t="s">
        <v>10005</v>
      </c>
    </row>
    <row r="329" spans="1:18" x14ac:dyDescent="0.25">
      <c r="A329" s="3" t="s">
        <v>1028</v>
      </c>
      <c r="B329" s="4">
        <v>38443</v>
      </c>
      <c r="C329" s="3">
        <v>8200</v>
      </c>
      <c r="D329" s="3" t="s">
        <v>9884</v>
      </c>
      <c r="E329" s="1" t="s">
        <v>10063</v>
      </c>
      <c r="F329" s="1" t="s">
        <v>1029</v>
      </c>
      <c r="G329" s="1" t="s">
        <v>1025</v>
      </c>
      <c r="H329" s="1" t="s">
        <v>91</v>
      </c>
      <c r="I329" s="1" t="s">
        <v>28</v>
      </c>
      <c r="K329" s="1" t="s">
        <v>1011</v>
      </c>
      <c r="L329" t="s">
        <v>9979</v>
      </c>
      <c r="Q329" t="s">
        <v>10002</v>
      </c>
    </row>
    <row r="330" spans="1:18" x14ac:dyDescent="0.25">
      <c r="A330" s="3" t="s">
        <v>1030</v>
      </c>
      <c r="B330" s="4">
        <v>38443</v>
      </c>
      <c r="C330" s="3">
        <v>6600</v>
      </c>
      <c r="D330" s="3" t="s">
        <v>9884</v>
      </c>
      <c r="E330" s="1" t="s">
        <v>10064</v>
      </c>
      <c r="F330" s="1" t="s">
        <v>1031</v>
      </c>
      <c r="G330" s="1" t="s">
        <v>1025</v>
      </c>
      <c r="H330" s="1" t="s">
        <v>91</v>
      </c>
      <c r="I330" s="1" t="s">
        <v>28</v>
      </c>
      <c r="K330" s="1" t="s">
        <v>1032</v>
      </c>
      <c r="L330" t="s">
        <v>9979</v>
      </c>
      <c r="Q330" t="s">
        <v>10002</v>
      </c>
    </row>
    <row r="331" spans="1:18" x14ac:dyDescent="0.25">
      <c r="A331" s="3" t="s">
        <v>1033</v>
      </c>
      <c r="B331" s="4">
        <v>38443</v>
      </c>
      <c r="C331" s="3">
        <v>3000</v>
      </c>
      <c r="D331" s="3" t="s">
        <v>9885</v>
      </c>
      <c r="E331" s="1" t="s">
        <v>10065</v>
      </c>
      <c r="F331" s="1" t="s">
        <v>1034</v>
      </c>
      <c r="G331" s="1" t="s">
        <v>91</v>
      </c>
      <c r="H331" s="1" t="s">
        <v>28</v>
      </c>
      <c r="I331" s="1" t="s">
        <v>15</v>
      </c>
      <c r="K331" s="1" t="s">
        <v>1011</v>
      </c>
      <c r="L331" t="s">
        <v>9979</v>
      </c>
      <c r="Q331" t="s">
        <v>10002</v>
      </c>
    </row>
    <row r="332" spans="1:18" x14ac:dyDescent="0.25">
      <c r="A332" s="3" t="s">
        <v>1035</v>
      </c>
      <c r="B332" s="4">
        <v>42898</v>
      </c>
      <c r="C332" s="3">
        <v>10750</v>
      </c>
      <c r="D332" s="3" t="s">
        <v>9888</v>
      </c>
      <c r="E332" s="1" t="s">
        <v>1036</v>
      </c>
      <c r="F332" s="1" t="s">
        <v>1037</v>
      </c>
      <c r="G332" s="1" t="s">
        <v>28</v>
      </c>
      <c r="H332" s="1" t="s">
        <v>15</v>
      </c>
      <c r="I332" s="1" t="s">
        <v>15</v>
      </c>
      <c r="J332" s="1" t="s">
        <v>15</v>
      </c>
      <c r="K332" s="1" t="s">
        <v>1038</v>
      </c>
      <c r="L332" t="s">
        <v>9979</v>
      </c>
      <c r="Q332" t="s">
        <v>10005</v>
      </c>
    </row>
    <row r="333" spans="1:18" x14ac:dyDescent="0.25">
      <c r="A333" s="3" t="s">
        <v>1039</v>
      </c>
      <c r="B333" s="4">
        <v>42636</v>
      </c>
      <c r="C333" s="3">
        <v>8500</v>
      </c>
      <c r="D333" s="3" t="s">
        <v>9885</v>
      </c>
      <c r="E333" s="1" t="s">
        <v>1040</v>
      </c>
      <c r="F333" s="1" t="s">
        <v>1041</v>
      </c>
      <c r="G333" s="1" t="s">
        <v>28</v>
      </c>
      <c r="H333" s="1" t="s">
        <v>15</v>
      </c>
      <c r="K333" s="1" t="s">
        <v>1038</v>
      </c>
      <c r="L333" t="s">
        <v>9979</v>
      </c>
      <c r="Q333" t="s">
        <v>10002</v>
      </c>
    </row>
    <row r="334" spans="1:18" x14ac:dyDescent="0.25">
      <c r="A334" s="3" t="s">
        <v>1042</v>
      </c>
      <c r="B334" s="4">
        <v>41061</v>
      </c>
      <c r="C334" s="3">
        <v>3800</v>
      </c>
      <c r="D334" s="3" t="s">
        <v>9885</v>
      </c>
      <c r="E334" s="1" t="s">
        <v>10066</v>
      </c>
      <c r="F334" s="1" t="s">
        <v>1043</v>
      </c>
      <c r="G334" s="1" t="s">
        <v>28</v>
      </c>
      <c r="H334" s="1" t="s">
        <v>15</v>
      </c>
      <c r="K334" s="1" t="s">
        <v>1038</v>
      </c>
      <c r="L334" t="s">
        <v>9979</v>
      </c>
      <c r="Q334" t="s">
        <v>10002</v>
      </c>
    </row>
    <row r="335" spans="1:18" x14ac:dyDescent="0.25">
      <c r="A335" s="3" t="s">
        <v>1044</v>
      </c>
      <c r="B335" s="4">
        <v>45575</v>
      </c>
      <c r="C335" s="3">
        <v>14250</v>
      </c>
      <c r="D335" s="3" t="s">
        <v>9910</v>
      </c>
      <c r="E335" s="1"/>
      <c r="F335" s="1" t="s">
        <v>1045</v>
      </c>
      <c r="G335" s="1" t="s">
        <v>28</v>
      </c>
      <c r="H335" s="1" t="s">
        <v>15</v>
      </c>
      <c r="K335" s="1" t="s">
        <v>1038</v>
      </c>
      <c r="L335" t="s">
        <v>9979</v>
      </c>
      <c r="Q335" t="s">
        <v>10005</v>
      </c>
      <c r="R335" t="s">
        <v>10002</v>
      </c>
    </row>
    <row r="336" spans="1:18" x14ac:dyDescent="0.25">
      <c r="A336" s="3" t="s">
        <v>1046</v>
      </c>
      <c r="B336" s="4">
        <v>40269</v>
      </c>
      <c r="C336" s="3">
        <v>8300</v>
      </c>
      <c r="D336" s="3" t="s">
        <v>9885</v>
      </c>
      <c r="E336" s="1"/>
      <c r="F336" s="1" t="s">
        <v>1047</v>
      </c>
      <c r="G336" s="1" t="s">
        <v>28</v>
      </c>
      <c r="H336" s="1" t="s">
        <v>15</v>
      </c>
      <c r="I336" s="1" t="s">
        <v>15</v>
      </c>
      <c r="K336" s="1" t="s">
        <v>1038</v>
      </c>
      <c r="L336" t="s">
        <v>9979</v>
      </c>
      <c r="Q336" t="s">
        <v>10002</v>
      </c>
    </row>
    <row r="337" spans="1:18" x14ac:dyDescent="0.25">
      <c r="A337" s="3" t="s">
        <v>1048</v>
      </c>
      <c r="B337" s="4">
        <v>43381</v>
      </c>
      <c r="C337" s="3">
        <v>2800</v>
      </c>
      <c r="D337" s="3" t="s">
        <v>9885</v>
      </c>
      <c r="E337" s="1" t="s">
        <v>1049</v>
      </c>
      <c r="F337" s="1" t="s">
        <v>1050</v>
      </c>
      <c r="G337" s="1" t="s">
        <v>37</v>
      </c>
      <c r="H337" s="1" t="s">
        <v>15</v>
      </c>
      <c r="I337" s="1" t="s">
        <v>15</v>
      </c>
      <c r="K337" s="1" t="s">
        <v>1051</v>
      </c>
      <c r="L337" t="s">
        <v>9980</v>
      </c>
      <c r="Q337" t="s">
        <v>10005</v>
      </c>
    </row>
    <row r="338" spans="1:18" x14ac:dyDescent="0.25">
      <c r="A338" s="3" t="s">
        <v>1052</v>
      </c>
      <c r="B338" s="4">
        <v>42853</v>
      </c>
      <c r="C338" s="3">
        <v>5100</v>
      </c>
      <c r="D338" s="3" t="s">
        <v>9885</v>
      </c>
      <c r="E338" s="1" t="s">
        <v>10067</v>
      </c>
      <c r="F338" s="1" t="s">
        <v>1053</v>
      </c>
      <c r="G338" s="1" t="s">
        <v>37</v>
      </c>
      <c r="H338" s="1" t="s">
        <v>15</v>
      </c>
      <c r="K338" s="1" t="s">
        <v>1051</v>
      </c>
      <c r="L338" t="s">
        <v>9979</v>
      </c>
      <c r="Q338" t="s">
        <v>10002</v>
      </c>
    </row>
    <row r="339" spans="1:18" x14ac:dyDescent="0.25">
      <c r="A339" s="3" t="s">
        <v>1054</v>
      </c>
      <c r="B339" s="4">
        <v>44942</v>
      </c>
      <c r="C339" s="3">
        <v>3750</v>
      </c>
      <c r="D339" s="3" t="s">
        <v>9902</v>
      </c>
      <c r="E339" s="1" t="s">
        <v>1055</v>
      </c>
      <c r="F339" s="1" t="s">
        <v>1056</v>
      </c>
      <c r="G339" s="1" t="s">
        <v>37</v>
      </c>
      <c r="H339" s="1" t="s">
        <v>15</v>
      </c>
      <c r="I339" s="1" t="s">
        <v>15</v>
      </c>
      <c r="J339" s="1" t="s">
        <v>15</v>
      </c>
      <c r="K339" s="1" t="s">
        <v>1051</v>
      </c>
      <c r="L339" t="s">
        <v>9979</v>
      </c>
      <c r="Q339" t="s">
        <v>10002</v>
      </c>
    </row>
    <row r="340" spans="1:18" x14ac:dyDescent="0.25">
      <c r="A340" s="3" t="s">
        <v>1057</v>
      </c>
      <c r="B340" s="4">
        <v>43740</v>
      </c>
      <c r="C340" s="3">
        <v>5200</v>
      </c>
      <c r="D340" s="3" t="s">
        <v>9885</v>
      </c>
      <c r="E340" s="1" t="s">
        <v>1058</v>
      </c>
      <c r="F340" s="1" t="s">
        <v>1059</v>
      </c>
      <c r="G340" s="1" t="s">
        <v>37</v>
      </c>
      <c r="H340" s="1" t="s">
        <v>15</v>
      </c>
      <c r="I340" s="1" t="s">
        <v>15</v>
      </c>
      <c r="K340" s="1" t="s">
        <v>1051</v>
      </c>
      <c r="L340" t="s">
        <v>9979</v>
      </c>
      <c r="Q340" t="s">
        <v>10002</v>
      </c>
    </row>
    <row r="341" spans="1:18" x14ac:dyDescent="0.25">
      <c r="A341" s="3" t="s">
        <v>1060</v>
      </c>
      <c r="B341" s="4">
        <v>41518</v>
      </c>
      <c r="C341" s="3">
        <v>1300</v>
      </c>
      <c r="D341" s="3" t="s">
        <v>9897</v>
      </c>
      <c r="E341" s="1"/>
      <c r="F341" s="1" t="s">
        <v>1061</v>
      </c>
      <c r="G341" s="1" t="s">
        <v>37</v>
      </c>
      <c r="H341" s="1" t="s">
        <v>15</v>
      </c>
      <c r="K341" s="1" t="s">
        <v>1051</v>
      </c>
      <c r="L341" t="s">
        <v>9980</v>
      </c>
      <c r="Q341" t="s">
        <v>10005</v>
      </c>
    </row>
    <row r="342" spans="1:18" x14ac:dyDescent="0.25">
      <c r="A342" s="3" t="s">
        <v>1062</v>
      </c>
      <c r="B342" s="4">
        <v>43382</v>
      </c>
      <c r="C342" s="3">
        <v>6700</v>
      </c>
      <c r="D342" s="3" t="s">
        <v>9885</v>
      </c>
      <c r="E342" s="1" t="s">
        <v>1063</v>
      </c>
      <c r="F342" s="1" t="s">
        <v>1064</v>
      </c>
      <c r="G342" s="1" t="s">
        <v>37</v>
      </c>
      <c r="K342" s="1" t="s">
        <v>1051</v>
      </c>
      <c r="L342" t="s">
        <v>9979</v>
      </c>
      <c r="Q342" t="s">
        <v>10002</v>
      </c>
    </row>
    <row r="343" spans="1:18" x14ac:dyDescent="0.25">
      <c r="A343" s="3" t="s">
        <v>1065</v>
      </c>
      <c r="B343" s="4">
        <v>43777</v>
      </c>
      <c r="C343" s="3">
        <v>9000</v>
      </c>
      <c r="D343" s="3" t="s">
        <v>9885</v>
      </c>
      <c r="E343" s="1" t="s">
        <v>1066</v>
      </c>
      <c r="F343" s="1" t="s">
        <v>1067</v>
      </c>
      <c r="G343" s="1" t="s">
        <v>37</v>
      </c>
      <c r="K343" s="1" t="s">
        <v>1051</v>
      </c>
      <c r="L343" t="s">
        <v>9979</v>
      </c>
      <c r="Q343" t="s">
        <v>10005</v>
      </c>
      <c r="R343" t="s">
        <v>10002</v>
      </c>
    </row>
    <row r="344" spans="1:18" x14ac:dyDescent="0.25">
      <c r="A344" s="3" t="s">
        <v>1068</v>
      </c>
      <c r="B344" s="4">
        <v>40634</v>
      </c>
      <c r="C344" s="3">
        <v>5800</v>
      </c>
      <c r="D344" s="3" t="s">
        <v>9883</v>
      </c>
      <c r="E344" s="1"/>
      <c r="F344" s="1" t="s">
        <v>1069</v>
      </c>
      <c r="G344" s="1" t="s">
        <v>37</v>
      </c>
      <c r="H344" s="1" t="s">
        <v>15</v>
      </c>
      <c r="K344" s="1" t="s">
        <v>1051</v>
      </c>
      <c r="L344" t="s">
        <v>9980</v>
      </c>
      <c r="Q344" t="s">
        <v>10005</v>
      </c>
    </row>
    <row r="345" spans="1:18" x14ac:dyDescent="0.25">
      <c r="A345" s="3" t="s">
        <v>1070</v>
      </c>
      <c r="B345" s="4">
        <v>40049</v>
      </c>
      <c r="C345" s="3">
        <v>12000</v>
      </c>
      <c r="D345" s="3" t="s">
        <v>9895</v>
      </c>
      <c r="E345" s="1" t="s">
        <v>1071</v>
      </c>
      <c r="F345" s="1" t="s">
        <v>1072</v>
      </c>
      <c r="G345" s="1" t="s">
        <v>37</v>
      </c>
      <c r="H345" s="1" t="s">
        <v>15</v>
      </c>
      <c r="I345" s="1" t="s">
        <v>15</v>
      </c>
      <c r="K345" s="1" t="s">
        <v>1051</v>
      </c>
      <c r="L345" t="s">
        <v>9979</v>
      </c>
      <c r="Q345" t="s">
        <v>10005</v>
      </c>
    </row>
    <row r="346" spans="1:18" x14ac:dyDescent="0.25">
      <c r="A346" s="3" t="s">
        <v>1073</v>
      </c>
      <c r="B346" s="4">
        <v>45200</v>
      </c>
      <c r="C346" s="3">
        <v>65500</v>
      </c>
      <c r="D346" s="3" t="s">
        <v>9885</v>
      </c>
      <c r="E346" s="1"/>
      <c r="F346" s="1" t="s">
        <v>1074</v>
      </c>
      <c r="G346" s="1" t="s">
        <v>37</v>
      </c>
      <c r="H346" s="1" t="s">
        <v>15</v>
      </c>
      <c r="I346" s="1" t="s">
        <v>15</v>
      </c>
      <c r="K346" s="1" t="s">
        <v>1075</v>
      </c>
      <c r="L346" t="s">
        <v>9979</v>
      </c>
      <c r="Q346" t="s">
        <v>10005</v>
      </c>
      <c r="R346" t="s">
        <v>10002</v>
      </c>
    </row>
    <row r="347" spans="1:18" x14ac:dyDescent="0.25">
      <c r="A347" s="3" t="s">
        <v>1076</v>
      </c>
      <c r="B347" s="4">
        <v>44634</v>
      </c>
      <c r="C347" s="3">
        <v>4400</v>
      </c>
      <c r="D347" s="3" t="s">
        <v>9885</v>
      </c>
      <c r="E347" s="1" t="s">
        <v>1077</v>
      </c>
      <c r="F347" s="1" t="s">
        <v>1078</v>
      </c>
      <c r="G347" s="1" t="s">
        <v>37</v>
      </c>
      <c r="H347" s="1" t="s">
        <v>15</v>
      </c>
      <c r="K347" s="1" t="s">
        <v>1079</v>
      </c>
      <c r="L347" t="s">
        <v>9980</v>
      </c>
      <c r="Q347" t="s">
        <v>10005</v>
      </c>
    </row>
    <row r="348" spans="1:18" x14ac:dyDescent="0.25">
      <c r="A348" s="3" t="s">
        <v>1083</v>
      </c>
      <c r="B348" s="4">
        <v>41875</v>
      </c>
      <c r="C348" s="3">
        <v>9600</v>
      </c>
      <c r="D348" s="3" t="s">
        <v>9893</v>
      </c>
      <c r="E348" s="1" t="s">
        <v>1077</v>
      </c>
      <c r="F348" s="1" t="s">
        <v>1084</v>
      </c>
      <c r="G348" s="1" t="s">
        <v>1078</v>
      </c>
      <c r="H348" s="1" t="s">
        <v>37</v>
      </c>
      <c r="I348" s="1" t="s">
        <v>15</v>
      </c>
      <c r="K348" s="1" t="s">
        <v>1079</v>
      </c>
      <c r="L348" t="s">
        <v>9979</v>
      </c>
      <c r="Q348" t="s">
        <v>10005</v>
      </c>
    </row>
    <row r="349" spans="1:18" x14ac:dyDescent="0.25">
      <c r="A349" s="3" t="s">
        <v>1085</v>
      </c>
      <c r="B349" s="4">
        <v>44634</v>
      </c>
      <c r="C349" s="3">
        <v>4250</v>
      </c>
      <c r="D349" s="3" t="s">
        <v>9888</v>
      </c>
      <c r="E349" s="1" t="s">
        <v>1077</v>
      </c>
      <c r="F349" s="1" t="s">
        <v>1086</v>
      </c>
      <c r="G349" s="1" t="s">
        <v>1087</v>
      </c>
      <c r="H349" s="1" t="s">
        <v>37</v>
      </c>
      <c r="K349" s="1" t="s">
        <v>1079</v>
      </c>
      <c r="L349" t="s">
        <v>9980</v>
      </c>
      <c r="Q349" t="s">
        <v>10005</v>
      </c>
    </row>
    <row r="350" spans="1:18" x14ac:dyDescent="0.25">
      <c r="A350" s="3" t="s">
        <v>1088</v>
      </c>
      <c r="B350" s="4">
        <v>44013</v>
      </c>
      <c r="C350" s="3">
        <v>65000</v>
      </c>
      <c r="D350" s="3" t="s">
        <v>9925</v>
      </c>
      <c r="E350" s="1" t="s">
        <v>1089</v>
      </c>
      <c r="F350" s="1" t="s">
        <v>1090</v>
      </c>
      <c r="G350" s="1" t="s">
        <v>1091</v>
      </c>
      <c r="H350" s="1" t="s">
        <v>37</v>
      </c>
      <c r="K350" s="1" t="s">
        <v>1092</v>
      </c>
      <c r="L350" t="s">
        <v>9979</v>
      </c>
      <c r="Q350" t="s">
        <v>10005</v>
      </c>
      <c r="R350" t="s">
        <v>10002</v>
      </c>
    </row>
    <row r="351" spans="1:18" x14ac:dyDescent="0.25">
      <c r="A351" s="3" t="s">
        <v>1093</v>
      </c>
      <c r="B351" s="4">
        <v>43922</v>
      </c>
      <c r="C351" s="3">
        <v>64000</v>
      </c>
      <c r="D351" s="3" t="s">
        <v>9890</v>
      </c>
      <c r="E351" s="1" t="s">
        <v>1094</v>
      </c>
      <c r="F351" s="1" t="s">
        <v>1095</v>
      </c>
      <c r="G351" s="1" t="s">
        <v>1091</v>
      </c>
      <c r="H351" s="1" t="s">
        <v>37</v>
      </c>
      <c r="I351" s="1" t="s">
        <v>15</v>
      </c>
      <c r="K351" s="1" t="s">
        <v>1092</v>
      </c>
      <c r="L351" t="s">
        <v>9979</v>
      </c>
      <c r="Q351" t="s">
        <v>10005</v>
      </c>
      <c r="R351" t="s">
        <v>10002</v>
      </c>
    </row>
    <row r="352" spans="1:18" x14ac:dyDescent="0.25">
      <c r="A352" s="3" t="s">
        <v>1096</v>
      </c>
      <c r="B352" s="4">
        <v>45271</v>
      </c>
      <c r="C352" s="3">
        <v>13250</v>
      </c>
      <c r="D352" s="3" t="s">
        <v>9890</v>
      </c>
      <c r="E352" s="1" t="s">
        <v>1097</v>
      </c>
      <c r="F352" s="1" t="s">
        <v>1098</v>
      </c>
      <c r="G352" s="1" t="s">
        <v>1091</v>
      </c>
      <c r="H352" s="1" t="s">
        <v>37</v>
      </c>
      <c r="I352" s="1" t="s">
        <v>15</v>
      </c>
      <c r="K352" s="1" t="s">
        <v>1099</v>
      </c>
      <c r="L352" t="s">
        <v>9979</v>
      </c>
      <c r="Q352" t="s">
        <v>10002</v>
      </c>
      <c r="R352" t="s">
        <v>10002</v>
      </c>
    </row>
    <row r="353" spans="1:18" x14ac:dyDescent="0.25">
      <c r="A353" s="3" t="s">
        <v>1100</v>
      </c>
      <c r="B353" s="4">
        <v>41869</v>
      </c>
      <c r="C353" s="3">
        <v>9900</v>
      </c>
      <c r="D353" s="3" t="s">
        <v>9910</v>
      </c>
      <c r="E353" s="1" t="s">
        <v>1101</v>
      </c>
      <c r="F353" s="1" t="s">
        <v>1047</v>
      </c>
      <c r="G353" s="1" t="s">
        <v>37</v>
      </c>
      <c r="H353" s="1" t="s">
        <v>15</v>
      </c>
      <c r="K353" s="1" t="s">
        <v>1099</v>
      </c>
      <c r="L353" t="s">
        <v>9979</v>
      </c>
      <c r="Q353" t="s">
        <v>10002</v>
      </c>
    </row>
    <row r="354" spans="1:18" x14ac:dyDescent="0.25">
      <c r="A354" s="3" t="s">
        <v>1102</v>
      </c>
      <c r="B354" s="4">
        <v>45055</v>
      </c>
      <c r="C354" s="3">
        <v>4300</v>
      </c>
      <c r="D354" s="3" t="s">
        <v>9902</v>
      </c>
      <c r="E354" s="1" t="s">
        <v>10068</v>
      </c>
      <c r="F354" s="1" t="s">
        <v>1103</v>
      </c>
      <c r="G354" s="1" t="s">
        <v>37</v>
      </c>
      <c r="H354" s="1" t="s">
        <v>15</v>
      </c>
      <c r="I354" s="1" t="s">
        <v>15</v>
      </c>
      <c r="J354" s="1" t="s">
        <v>15</v>
      </c>
      <c r="K354" s="1" t="s">
        <v>1099</v>
      </c>
      <c r="L354" t="s">
        <v>9980</v>
      </c>
      <c r="Q354" t="s">
        <v>10005</v>
      </c>
    </row>
    <row r="355" spans="1:18" x14ac:dyDescent="0.25">
      <c r="A355" s="3" t="s">
        <v>1104</v>
      </c>
      <c r="B355" s="4">
        <v>38443</v>
      </c>
      <c r="C355" s="3">
        <v>8700</v>
      </c>
      <c r="D355" s="3" t="s">
        <v>9885</v>
      </c>
      <c r="E355" s="1" t="s">
        <v>10069</v>
      </c>
      <c r="F355" s="1" t="s">
        <v>1105</v>
      </c>
      <c r="G355" s="1" t="s">
        <v>37</v>
      </c>
      <c r="H355" s="1" t="s">
        <v>15</v>
      </c>
      <c r="I355" s="1" t="s">
        <v>15</v>
      </c>
      <c r="K355" s="1" t="s">
        <v>1099</v>
      </c>
      <c r="L355" t="s">
        <v>9979</v>
      </c>
      <c r="Q355" t="s">
        <v>10002</v>
      </c>
    </row>
    <row r="356" spans="1:18" x14ac:dyDescent="0.25">
      <c r="A356" s="3" t="s">
        <v>1106</v>
      </c>
      <c r="B356" s="4">
        <v>43584</v>
      </c>
      <c r="C356" s="3">
        <v>4300</v>
      </c>
      <c r="D356" s="3" t="s">
        <v>9885</v>
      </c>
      <c r="E356" s="1" t="s">
        <v>1107</v>
      </c>
      <c r="F356" s="1" t="s">
        <v>1108</v>
      </c>
      <c r="G356" s="1" t="s">
        <v>37</v>
      </c>
      <c r="H356" s="1" t="s">
        <v>15</v>
      </c>
      <c r="I356" s="1" t="s">
        <v>15</v>
      </c>
      <c r="K356" s="1" t="s">
        <v>1099</v>
      </c>
      <c r="L356" t="s">
        <v>9979</v>
      </c>
      <c r="Q356" t="s">
        <v>10002</v>
      </c>
    </row>
    <row r="357" spans="1:18" x14ac:dyDescent="0.25">
      <c r="A357" s="3" t="s">
        <v>1109</v>
      </c>
      <c r="B357" s="4">
        <v>45096</v>
      </c>
      <c r="C357" s="3">
        <v>2650</v>
      </c>
      <c r="D357" s="3" t="s">
        <v>9885</v>
      </c>
      <c r="E357" s="1" t="s">
        <v>1110</v>
      </c>
      <c r="F357" s="1" t="s">
        <v>1111</v>
      </c>
      <c r="G357" s="1" t="s">
        <v>37</v>
      </c>
      <c r="H357" s="1" t="s">
        <v>15</v>
      </c>
      <c r="I357" s="1" t="s">
        <v>15</v>
      </c>
      <c r="K357" s="1" t="s">
        <v>1099</v>
      </c>
      <c r="L357" t="s">
        <v>9979</v>
      </c>
      <c r="Q357" t="s">
        <v>10002</v>
      </c>
    </row>
    <row r="358" spans="1:18" x14ac:dyDescent="0.25">
      <c r="A358" s="3" t="s">
        <v>1112</v>
      </c>
      <c r="B358" s="4">
        <v>45464</v>
      </c>
      <c r="C358" s="3">
        <v>6400</v>
      </c>
      <c r="D358" s="3" t="s">
        <v>9902</v>
      </c>
      <c r="E358" s="1"/>
      <c r="F358" s="1" t="s">
        <v>1113</v>
      </c>
      <c r="G358" s="1" t="s">
        <v>37</v>
      </c>
      <c r="K358" s="1" t="s">
        <v>1114</v>
      </c>
      <c r="L358" t="s">
        <v>9979</v>
      </c>
      <c r="Q358" t="s">
        <v>10005</v>
      </c>
    </row>
    <row r="359" spans="1:18" x14ac:dyDescent="0.25">
      <c r="A359" s="3" t="s">
        <v>1115</v>
      </c>
      <c r="B359" s="4">
        <v>40017</v>
      </c>
      <c r="C359" s="3">
        <v>12250</v>
      </c>
      <c r="D359" s="3" t="s">
        <v>9926</v>
      </c>
      <c r="E359" s="1" t="s">
        <v>1116</v>
      </c>
      <c r="F359" s="1" t="s">
        <v>1117</v>
      </c>
      <c r="G359" s="1" t="s">
        <v>37</v>
      </c>
      <c r="H359" s="1" t="s">
        <v>15</v>
      </c>
      <c r="I359" s="1" t="s">
        <v>15</v>
      </c>
      <c r="K359" s="1" t="s">
        <v>1051</v>
      </c>
      <c r="L359" t="s">
        <v>9979</v>
      </c>
      <c r="Q359" t="s">
        <v>10002</v>
      </c>
      <c r="R359" t="s">
        <v>10002</v>
      </c>
    </row>
    <row r="360" spans="1:18" x14ac:dyDescent="0.25">
      <c r="A360" s="3" t="s">
        <v>1118</v>
      </c>
      <c r="B360" s="4">
        <v>43961</v>
      </c>
      <c r="C360" s="3">
        <v>5900</v>
      </c>
      <c r="D360" s="3" t="s">
        <v>9885</v>
      </c>
      <c r="E360" s="1" t="s">
        <v>1119</v>
      </c>
      <c r="F360" s="1" t="s">
        <v>1120</v>
      </c>
      <c r="G360" s="1" t="s">
        <v>37</v>
      </c>
      <c r="H360" s="1" t="s">
        <v>15</v>
      </c>
      <c r="I360" s="1" t="s">
        <v>15</v>
      </c>
      <c r="K360" s="1" t="s">
        <v>1114</v>
      </c>
      <c r="L360" t="s">
        <v>9979</v>
      </c>
      <c r="Q360" t="s">
        <v>10005</v>
      </c>
      <c r="R360" t="s">
        <v>10002</v>
      </c>
    </row>
    <row r="361" spans="1:18" x14ac:dyDescent="0.25">
      <c r="A361" s="3" t="s">
        <v>1121</v>
      </c>
      <c r="B361" s="4">
        <v>38443</v>
      </c>
      <c r="C361" s="3">
        <v>4850</v>
      </c>
      <c r="D361" s="3" t="s">
        <v>9902</v>
      </c>
      <c r="E361" s="1" t="s">
        <v>10070</v>
      </c>
      <c r="F361" s="1" t="s">
        <v>1122</v>
      </c>
      <c r="G361" s="1" t="s">
        <v>37</v>
      </c>
      <c r="H361" s="1" t="s">
        <v>15</v>
      </c>
      <c r="K361" s="1" t="s">
        <v>1114</v>
      </c>
      <c r="L361" t="s">
        <v>9979</v>
      </c>
      <c r="Q361" t="s">
        <v>10002</v>
      </c>
    </row>
    <row r="362" spans="1:18" x14ac:dyDescent="0.25">
      <c r="A362" s="3" t="s">
        <v>1123</v>
      </c>
      <c r="B362" s="4">
        <v>43002</v>
      </c>
      <c r="C362" s="3">
        <v>13250</v>
      </c>
      <c r="D362" s="3" t="s">
        <v>9926</v>
      </c>
      <c r="E362" s="1" t="s">
        <v>1124</v>
      </c>
      <c r="F362" s="1" t="s">
        <v>1125</v>
      </c>
      <c r="G362" s="1" t="s">
        <v>37</v>
      </c>
      <c r="H362" s="1" t="s">
        <v>15</v>
      </c>
      <c r="K362" s="1" t="s">
        <v>1114</v>
      </c>
      <c r="L362" t="s">
        <v>9979</v>
      </c>
      <c r="Q362" t="s">
        <v>10002</v>
      </c>
      <c r="R362" t="s">
        <v>10002</v>
      </c>
    </row>
    <row r="363" spans="1:18" x14ac:dyDescent="0.25">
      <c r="A363" s="3" t="s">
        <v>1126</v>
      </c>
      <c r="B363" s="4">
        <v>45398</v>
      </c>
      <c r="C363" s="3">
        <v>0</v>
      </c>
      <c r="D363" s="3" t="s">
        <v>9885</v>
      </c>
      <c r="E363" s="1" t="s">
        <v>10071</v>
      </c>
      <c r="F363" s="1" t="s">
        <v>1127</v>
      </c>
      <c r="G363" s="1" t="s">
        <v>37</v>
      </c>
      <c r="H363" s="1" t="s">
        <v>15</v>
      </c>
      <c r="I363" s="1" t="s">
        <v>15</v>
      </c>
      <c r="K363" s="1" t="s">
        <v>1128</v>
      </c>
      <c r="L363" t="s">
        <v>9979</v>
      </c>
      <c r="Q363" t="s">
        <v>10002</v>
      </c>
    </row>
    <row r="364" spans="1:18" x14ac:dyDescent="0.25">
      <c r="A364" s="3" t="s">
        <v>1129</v>
      </c>
      <c r="B364" s="4">
        <v>43657</v>
      </c>
      <c r="C364" s="3">
        <v>9100</v>
      </c>
      <c r="D364" s="3" t="s">
        <v>9902</v>
      </c>
      <c r="E364" s="1" t="s">
        <v>1130</v>
      </c>
      <c r="F364" s="1" t="s">
        <v>1131</v>
      </c>
      <c r="G364" s="1" t="s">
        <v>1132</v>
      </c>
      <c r="H364" s="1" t="s">
        <v>37</v>
      </c>
      <c r="I364" s="1" t="s">
        <v>15</v>
      </c>
      <c r="J364" s="1" t="s">
        <v>15</v>
      </c>
      <c r="K364" s="1" t="s">
        <v>1128</v>
      </c>
      <c r="L364" t="s">
        <v>9979</v>
      </c>
      <c r="Q364" t="s">
        <v>10002</v>
      </c>
    </row>
    <row r="365" spans="1:18" x14ac:dyDescent="0.25">
      <c r="A365" s="3" t="s">
        <v>1133</v>
      </c>
      <c r="B365" s="4">
        <v>38443</v>
      </c>
      <c r="C365" s="3">
        <v>1700</v>
      </c>
      <c r="D365" s="3" t="s">
        <v>9895</v>
      </c>
      <c r="E365" s="1"/>
      <c r="F365" s="1" t="s">
        <v>1134</v>
      </c>
      <c r="G365" s="1" t="s">
        <v>1135</v>
      </c>
      <c r="H365" s="1" t="s">
        <v>28</v>
      </c>
      <c r="I365" s="1" t="s">
        <v>15</v>
      </c>
      <c r="K365" s="1" t="s">
        <v>1136</v>
      </c>
      <c r="L365" t="s">
        <v>9979</v>
      </c>
      <c r="Q365" t="s">
        <v>10002</v>
      </c>
    </row>
    <row r="366" spans="1:18" x14ac:dyDescent="0.25">
      <c r="A366" s="3" t="s">
        <v>1137</v>
      </c>
      <c r="B366" s="4">
        <v>44652</v>
      </c>
      <c r="C366" s="3">
        <v>1925</v>
      </c>
      <c r="D366" s="3" t="s">
        <v>9900</v>
      </c>
      <c r="E366" s="1"/>
      <c r="F366" s="1" t="s">
        <v>1138</v>
      </c>
      <c r="G366" s="1" t="s">
        <v>1139</v>
      </c>
      <c r="H366" t="s">
        <v>1135</v>
      </c>
      <c r="I366" t="s">
        <v>28</v>
      </c>
      <c r="K366" s="1" t="s">
        <v>1140</v>
      </c>
      <c r="L366" t="s">
        <v>9979</v>
      </c>
      <c r="Q366" t="s">
        <v>10002</v>
      </c>
    </row>
    <row r="367" spans="1:18" x14ac:dyDescent="0.25">
      <c r="A367" s="3" t="s">
        <v>1141</v>
      </c>
      <c r="B367" s="4">
        <v>38894</v>
      </c>
      <c r="C367" s="3">
        <v>12250</v>
      </c>
      <c r="D367" s="3" t="s">
        <v>9885</v>
      </c>
      <c r="E367" s="1" t="s">
        <v>10072</v>
      </c>
      <c r="F367" s="1" t="s">
        <v>1142</v>
      </c>
      <c r="G367" s="1" t="s">
        <v>37</v>
      </c>
      <c r="K367" s="1" t="s">
        <v>1143</v>
      </c>
      <c r="L367" t="s">
        <v>9979</v>
      </c>
      <c r="Q367" t="s">
        <v>10002</v>
      </c>
    </row>
    <row r="368" spans="1:18" x14ac:dyDescent="0.25">
      <c r="A368" s="3" t="s">
        <v>1144</v>
      </c>
      <c r="B368" s="4">
        <v>43227</v>
      </c>
      <c r="C368" s="3">
        <v>6300</v>
      </c>
      <c r="D368" s="3" t="s">
        <v>9923</v>
      </c>
      <c r="E368" s="1" t="s">
        <v>1145</v>
      </c>
      <c r="F368" s="1" t="s">
        <v>1146</v>
      </c>
      <c r="G368" s="1" t="s">
        <v>37</v>
      </c>
      <c r="H368" s="1" t="s">
        <v>15</v>
      </c>
      <c r="I368" s="1" t="s">
        <v>15</v>
      </c>
      <c r="K368" s="1" t="s">
        <v>1143</v>
      </c>
      <c r="L368" t="s">
        <v>9979</v>
      </c>
      <c r="Q368" t="s">
        <v>10002</v>
      </c>
    </row>
    <row r="369" spans="1:18" x14ac:dyDescent="0.25">
      <c r="A369" s="3" t="s">
        <v>1147</v>
      </c>
      <c r="B369" s="4">
        <v>43556</v>
      </c>
      <c r="C369" s="3">
        <v>21500</v>
      </c>
      <c r="D369" s="3" t="s">
        <v>9885</v>
      </c>
      <c r="E369" s="1" t="s">
        <v>10073</v>
      </c>
      <c r="F369" s="1" t="s">
        <v>1148</v>
      </c>
      <c r="G369" s="1" t="s">
        <v>37</v>
      </c>
      <c r="K369" s="1" t="s">
        <v>1143</v>
      </c>
      <c r="L369" t="s">
        <v>9979</v>
      </c>
      <c r="Q369" t="s">
        <v>10002</v>
      </c>
      <c r="R369" t="s">
        <v>10002</v>
      </c>
    </row>
    <row r="370" spans="1:18" x14ac:dyDescent="0.25">
      <c r="A370" s="3" t="s">
        <v>1149</v>
      </c>
      <c r="B370" s="4">
        <v>44044</v>
      </c>
      <c r="C370" s="3">
        <v>21250</v>
      </c>
      <c r="D370" s="3" t="s">
        <v>9897</v>
      </c>
      <c r="E370" s="1" t="s">
        <v>1150</v>
      </c>
      <c r="F370" s="1" t="s">
        <v>1151</v>
      </c>
      <c r="G370" s="1" t="s">
        <v>236</v>
      </c>
      <c r="H370" t="s">
        <v>37</v>
      </c>
      <c r="K370" s="1" t="s">
        <v>1152</v>
      </c>
      <c r="L370" t="s">
        <v>9979</v>
      </c>
      <c r="Q370" t="s">
        <v>10005</v>
      </c>
    </row>
    <row r="371" spans="1:18" x14ac:dyDescent="0.25">
      <c r="A371" s="3" t="s">
        <v>1155</v>
      </c>
      <c r="B371" s="4">
        <v>45017</v>
      </c>
      <c r="C371" s="3">
        <v>22000</v>
      </c>
      <c r="D371" s="3" t="s">
        <v>9883</v>
      </c>
      <c r="E371" s="1" t="s">
        <v>1156</v>
      </c>
      <c r="F371" s="1" t="s">
        <v>1157</v>
      </c>
      <c r="G371" s="1" t="s">
        <v>236</v>
      </c>
      <c r="H371" s="1" t="s">
        <v>37</v>
      </c>
      <c r="K371" s="1" t="s">
        <v>1158</v>
      </c>
      <c r="L371" t="s">
        <v>9979</v>
      </c>
      <c r="Q371" t="s">
        <v>10005</v>
      </c>
    </row>
    <row r="372" spans="1:18" x14ac:dyDescent="0.25">
      <c r="A372" s="3" t="s">
        <v>1159</v>
      </c>
      <c r="B372" s="4">
        <v>45170</v>
      </c>
      <c r="C372" s="3">
        <v>16750</v>
      </c>
      <c r="D372" s="3" t="s">
        <v>9899</v>
      </c>
      <c r="E372" s="1"/>
      <c r="F372" s="1" t="s">
        <v>1160</v>
      </c>
      <c r="G372" s="1" t="s">
        <v>236</v>
      </c>
      <c r="H372" t="s">
        <v>37</v>
      </c>
      <c r="K372" s="1" t="s">
        <v>1152</v>
      </c>
      <c r="L372" t="s">
        <v>9980</v>
      </c>
      <c r="Q372" t="s">
        <v>10005</v>
      </c>
    </row>
    <row r="373" spans="1:18" x14ac:dyDescent="0.25">
      <c r="A373" s="3" t="s">
        <v>1161</v>
      </c>
      <c r="B373" s="4">
        <v>45327</v>
      </c>
      <c r="C373" s="3">
        <v>21750</v>
      </c>
      <c r="D373" s="3" t="s">
        <v>9883</v>
      </c>
      <c r="E373" s="1"/>
      <c r="F373" s="1" t="s">
        <v>1162</v>
      </c>
      <c r="G373" s="1" t="s">
        <v>236</v>
      </c>
      <c r="H373" s="1" t="s">
        <v>37</v>
      </c>
      <c r="K373" s="1" t="s">
        <v>1152</v>
      </c>
      <c r="L373" t="s">
        <v>9980</v>
      </c>
      <c r="Q373" t="s">
        <v>10005</v>
      </c>
    </row>
    <row r="374" spans="1:18" x14ac:dyDescent="0.25">
      <c r="A374" s="3" t="s">
        <v>1163</v>
      </c>
      <c r="B374" s="4">
        <v>44652</v>
      </c>
      <c r="C374" s="3">
        <v>21750</v>
      </c>
      <c r="D374" s="3" t="s">
        <v>9899</v>
      </c>
      <c r="E374" s="1" t="s">
        <v>1150</v>
      </c>
      <c r="F374" s="1" t="s">
        <v>1164</v>
      </c>
      <c r="G374" s="1" t="s">
        <v>1154</v>
      </c>
      <c r="H374" s="1" t="s">
        <v>236</v>
      </c>
      <c r="I374" t="s">
        <v>37</v>
      </c>
      <c r="K374" s="1" t="s">
        <v>210</v>
      </c>
      <c r="L374" t="s">
        <v>9979</v>
      </c>
      <c r="Q374" t="s">
        <v>10005</v>
      </c>
    </row>
    <row r="375" spans="1:18" x14ac:dyDescent="0.25">
      <c r="A375" s="3" t="s">
        <v>1165</v>
      </c>
      <c r="B375" s="4">
        <v>44652</v>
      </c>
      <c r="C375" s="3">
        <v>22250</v>
      </c>
      <c r="D375" s="3" t="s">
        <v>9899</v>
      </c>
      <c r="E375" s="1" t="s">
        <v>1150</v>
      </c>
      <c r="F375" s="1" t="s">
        <v>1153</v>
      </c>
      <c r="G375" s="1" t="s">
        <v>1154</v>
      </c>
      <c r="H375" s="1" t="s">
        <v>236</v>
      </c>
      <c r="I375" s="1" t="s">
        <v>37</v>
      </c>
      <c r="K375" s="1" t="s">
        <v>210</v>
      </c>
      <c r="L375" t="s">
        <v>9979</v>
      </c>
      <c r="Q375" t="s">
        <v>10005</v>
      </c>
    </row>
    <row r="376" spans="1:18" x14ac:dyDescent="0.25">
      <c r="A376" s="3" t="s">
        <v>1166</v>
      </c>
      <c r="B376" s="4">
        <v>43202</v>
      </c>
      <c r="C376" s="3">
        <v>0</v>
      </c>
      <c r="D376" s="3" t="s">
        <v>9888</v>
      </c>
      <c r="E376" s="1" t="s">
        <v>1167</v>
      </c>
      <c r="F376" s="1" t="s">
        <v>1168</v>
      </c>
      <c r="G376" s="1" t="s">
        <v>1169</v>
      </c>
      <c r="H376" s="1" t="s">
        <v>28</v>
      </c>
      <c r="I376" s="1" t="s">
        <v>15</v>
      </c>
      <c r="K376" s="1" t="s">
        <v>1170</v>
      </c>
      <c r="L376" t="s">
        <v>9979</v>
      </c>
      <c r="Q376" t="s">
        <v>10005</v>
      </c>
    </row>
    <row r="377" spans="1:18" x14ac:dyDescent="0.25">
      <c r="A377" s="3" t="s">
        <v>1171</v>
      </c>
      <c r="B377" s="4">
        <v>43202</v>
      </c>
      <c r="C377" s="3">
        <v>0</v>
      </c>
      <c r="D377" s="3" t="s">
        <v>9888</v>
      </c>
      <c r="E377" s="1" t="s">
        <v>1167</v>
      </c>
      <c r="F377" s="1" t="s">
        <v>1172</v>
      </c>
      <c r="G377" s="1" t="s">
        <v>1169</v>
      </c>
      <c r="H377" s="1" t="s">
        <v>28</v>
      </c>
      <c r="I377" s="1" t="s">
        <v>15</v>
      </c>
      <c r="K377" s="1" t="s">
        <v>1170</v>
      </c>
      <c r="L377" t="s">
        <v>9979</v>
      </c>
      <c r="Q377" t="s">
        <v>10005</v>
      </c>
    </row>
    <row r="378" spans="1:18" x14ac:dyDescent="0.25">
      <c r="A378" s="3" t="s">
        <v>1173</v>
      </c>
      <c r="B378" s="4">
        <v>36617</v>
      </c>
      <c r="C378" s="3">
        <v>4350</v>
      </c>
      <c r="D378" s="3" t="s">
        <v>9887</v>
      </c>
      <c r="E378" s="1" t="s">
        <v>1174</v>
      </c>
      <c r="F378" s="1" t="s">
        <v>41</v>
      </c>
      <c r="G378" s="1" t="s">
        <v>1175</v>
      </c>
      <c r="H378" s="1" t="s">
        <v>28</v>
      </c>
      <c r="I378" s="1" t="s">
        <v>15</v>
      </c>
      <c r="K378" s="1" t="s">
        <v>1176</v>
      </c>
      <c r="L378" t="s">
        <v>9979</v>
      </c>
      <c r="M378" t="s">
        <v>9981</v>
      </c>
      <c r="N378" t="s">
        <v>9982</v>
      </c>
      <c r="O378" t="s">
        <v>9983</v>
      </c>
      <c r="P378" t="s">
        <v>9984</v>
      </c>
      <c r="Q378" t="s">
        <v>10005</v>
      </c>
    </row>
    <row r="379" spans="1:18" x14ac:dyDescent="0.25">
      <c r="A379" s="3" t="s">
        <v>1177</v>
      </c>
      <c r="B379" s="4">
        <v>36617</v>
      </c>
      <c r="C379" s="3">
        <v>4350</v>
      </c>
      <c r="D379" s="3" t="s">
        <v>9893</v>
      </c>
      <c r="E379" s="1" t="s">
        <v>1077</v>
      </c>
      <c r="F379" s="1" t="s">
        <v>1178</v>
      </c>
      <c r="G379" s="1" t="s">
        <v>1175</v>
      </c>
      <c r="H379" s="1" t="s">
        <v>28</v>
      </c>
      <c r="I379" s="1" t="s">
        <v>15</v>
      </c>
      <c r="J379" s="1" t="s">
        <v>15</v>
      </c>
      <c r="K379" s="1" t="s">
        <v>1176</v>
      </c>
      <c r="L379" t="s">
        <v>9979</v>
      </c>
      <c r="Q379" t="s">
        <v>10005</v>
      </c>
    </row>
    <row r="380" spans="1:18" x14ac:dyDescent="0.25">
      <c r="A380" s="3" t="s">
        <v>1179</v>
      </c>
      <c r="B380" s="4">
        <v>43402</v>
      </c>
      <c r="C380" s="3">
        <v>3450</v>
      </c>
      <c r="D380" s="3" t="s">
        <v>9895</v>
      </c>
      <c r="E380" s="1" t="s">
        <v>10074</v>
      </c>
      <c r="F380" s="1" t="s">
        <v>1180</v>
      </c>
      <c r="G380" s="1" t="s">
        <v>1181</v>
      </c>
      <c r="H380" s="1" t="s">
        <v>1182</v>
      </c>
      <c r="I380" t="s">
        <v>1183</v>
      </c>
      <c r="J380" t="s">
        <v>28</v>
      </c>
      <c r="K380" s="1" t="s">
        <v>1184</v>
      </c>
      <c r="L380" t="s">
        <v>9979</v>
      </c>
      <c r="Q380" t="s">
        <v>10002</v>
      </c>
    </row>
    <row r="381" spans="1:18" x14ac:dyDescent="0.25">
      <c r="A381" s="3" t="s">
        <v>1185</v>
      </c>
      <c r="B381" s="4">
        <v>36617</v>
      </c>
      <c r="C381" s="3">
        <v>82000</v>
      </c>
      <c r="D381" s="3" t="s">
        <v>9909</v>
      </c>
      <c r="E381" s="1" t="s">
        <v>1186</v>
      </c>
      <c r="F381" s="1" t="s">
        <v>1187</v>
      </c>
      <c r="G381" s="1" t="s">
        <v>1182</v>
      </c>
      <c r="H381" s="1" t="s">
        <v>1183</v>
      </c>
      <c r="I381" t="s">
        <v>28</v>
      </c>
      <c r="K381" s="1" t="s">
        <v>1184</v>
      </c>
      <c r="L381" t="s">
        <v>9979</v>
      </c>
      <c r="Q381" t="s">
        <v>10005</v>
      </c>
    </row>
    <row r="382" spans="1:18" x14ac:dyDescent="0.25">
      <c r="A382" s="3" t="s">
        <v>1188</v>
      </c>
      <c r="B382" s="4">
        <v>38912</v>
      </c>
      <c r="C382" s="3">
        <v>4650</v>
      </c>
      <c r="D382" s="3" t="s">
        <v>9895</v>
      </c>
      <c r="E382" s="1" t="s">
        <v>10075</v>
      </c>
      <c r="F382" s="1" t="s">
        <v>1189</v>
      </c>
      <c r="G382" s="1" t="s">
        <v>1182</v>
      </c>
      <c r="H382" s="1" t="s">
        <v>1183</v>
      </c>
      <c r="I382" t="s">
        <v>28</v>
      </c>
      <c r="K382" s="1" t="s">
        <v>1190</v>
      </c>
      <c r="L382" t="s">
        <v>9979</v>
      </c>
      <c r="Q382" t="s">
        <v>10002</v>
      </c>
    </row>
    <row r="383" spans="1:18" x14ac:dyDescent="0.25">
      <c r="A383" s="3" t="s">
        <v>1191</v>
      </c>
      <c r="B383" s="4">
        <v>36617</v>
      </c>
      <c r="C383" s="3">
        <v>8900</v>
      </c>
      <c r="D383" s="3" t="s">
        <v>9887</v>
      </c>
      <c r="E383" s="1" t="s">
        <v>1192</v>
      </c>
      <c r="F383" s="1" t="s">
        <v>1193</v>
      </c>
      <c r="G383" s="1" t="s">
        <v>1182</v>
      </c>
      <c r="H383" s="1" t="s">
        <v>1183</v>
      </c>
      <c r="I383" t="s">
        <v>28</v>
      </c>
      <c r="K383" s="1" t="s">
        <v>1194</v>
      </c>
      <c r="L383" t="s">
        <v>9979</v>
      </c>
      <c r="M383" t="s">
        <v>9981</v>
      </c>
      <c r="N383" t="s">
        <v>9982</v>
      </c>
      <c r="O383" t="s">
        <v>9983</v>
      </c>
      <c r="P383" t="s">
        <v>9984</v>
      </c>
      <c r="Q383" t="s">
        <v>10005</v>
      </c>
    </row>
    <row r="384" spans="1:18" x14ac:dyDescent="0.25">
      <c r="A384" s="3" t="s">
        <v>1195</v>
      </c>
      <c r="B384" s="4">
        <v>41239</v>
      </c>
      <c r="C384" s="3">
        <v>98000</v>
      </c>
      <c r="D384" s="3" t="s">
        <v>9915</v>
      </c>
      <c r="E384" s="1" t="s">
        <v>777</v>
      </c>
      <c r="F384" s="1" t="s">
        <v>1196</v>
      </c>
      <c r="G384" s="1" t="s">
        <v>1197</v>
      </c>
      <c r="H384" s="1" t="s">
        <v>1183</v>
      </c>
      <c r="I384" t="s">
        <v>28</v>
      </c>
      <c r="K384" s="1" t="s">
        <v>1198</v>
      </c>
      <c r="L384" t="s">
        <v>9979</v>
      </c>
      <c r="M384" t="s">
        <v>9981</v>
      </c>
      <c r="N384" t="s">
        <v>9982</v>
      </c>
      <c r="Q384" t="s">
        <v>10005</v>
      </c>
    </row>
    <row r="385" spans="1:18" x14ac:dyDescent="0.25">
      <c r="A385" s="3" t="s">
        <v>1199</v>
      </c>
      <c r="B385" s="4">
        <v>41239</v>
      </c>
      <c r="C385" s="3">
        <v>4350</v>
      </c>
      <c r="D385" s="3" t="s">
        <v>9918</v>
      </c>
      <c r="E385" s="1" t="s">
        <v>777</v>
      </c>
      <c r="F385" s="1" t="s">
        <v>1200</v>
      </c>
      <c r="G385" s="1" t="s">
        <v>1197</v>
      </c>
      <c r="H385" s="1" t="s">
        <v>1183</v>
      </c>
      <c r="I385" s="1" t="s">
        <v>28</v>
      </c>
      <c r="K385" s="1" t="s">
        <v>1198</v>
      </c>
      <c r="L385" t="s">
        <v>9979</v>
      </c>
      <c r="Q385" t="s">
        <v>10005</v>
      </c>
    </row>
    <row r="386" spans="1:18" x14ac:dyDescent="0.25">
      <c r="A386" s="3" t="s">
        <v>1201</v>
      </c>
      <c r="B386" s="4">
        <v>44652</v>
      </c>
      <c r="C386" s="3">
        <v>47500</v>
      </c>
      <c r="D386" s="3" t="s">
        <v>9883</v>
      </c>
      <c r="E386" s="1" t="s">
        <v>1202</v>
      </c>
      <c r="F386" s="1" t="s">
        <v>1203</v>
      </c>
      <c r="G386" s="1" t="s">
        <v>1204</v>
      </c>
      <c r="H386" s="1" t="s">
        <v>1205</v>
      </c>
      <c r="I386" t="s">
        <v>1183</v>
      </c>
      <c r="J386" t="s">
        <v>28</v>
      </c>
      <c r="K386" s="1" t="s">
        <v>1206</v>
      </c>
      <c r="L386" t="s">
        <v>9979</v>
      </c>
      <c r="Q386" t="s">
        <v>10002</v>
      </c>
    </row>
    <row r="387" spans="1:18" x14ac:dyDescent="0.25">
      <c r="A387" s="3" t="s">
        <v>1207</v>
      </c>
      <c r="B387" s="4">
        <v>36617</v>
      </c>
      <c r="C387" s="3">
        <v>121000</v>
      </c>
      <c r="D387" s="3" t="s">
        <v>9895</v>
      </c>
      <c r="E387" s="1" t="s">
        <v>10076</v>
      </c>
      <c r="F387" s="1" t="s">
        <v>1208</v>
      </c>
      <c r="G387" s="1" t="s">
        <v>1209</v>
      </c>
      <c r="H387" s="1" t="s">
        <v>1183</v>
      </c>
      <c r="I387" s="1" t="s">
        <v>28</v>
      </c>
      <c r="K387" s="1" t="s">
        <v>1210</v>
      </c>
      <c r="L387" t="s">
        <v>9979</v>
      </c>
      <c r="Q387" t="s">
        <v>10005</v>
      </c>
      <c r="R387" t="s">
        <v>10002</v>
      </c>
    </row>
    <row r="388" spans="1:18" x14ac:dyDescent="0.25">
      <c r="A388" s="3" t="s">
        <v>1211</v>
      </c>
      <c r="B388" s="4">
        <v>36617</v>
      </c>
      <c r="C388" s="3">
        <v>9000</v>
      </c>
      <c r="D388" s="3" t="s">
        <v>9894</v>
      </c>
      <c r="E388" s="1" t="s">
        <v>513</v>
      </c>
      <c r="F388" s="1" t="s">
        <v>1212</v>
      </c>
      <c r="G388" s="1" t="s">
        <v>1208</v>
      </c>
      <c r="H388" s="1" t="s">
        <v>1183</v>
      </c>
      <c r="I388" s="1" t="s">
        <v>28</v>
      </c>
      <c r="K388" s="1" t="s">
        <v>1213</v>
      </c>
      <c r="L388" t="s">
        <v>9979</v>
      </c>
      <c r="Q388" t="s">
        <v>10005</v>
      </c>
    </row>
    <row r="389" spans="1:18" x14ac:dyDescent="0.25">
      <c r="A389" s="3" t="s">
        <v>1214</v>
      </c>
      <c r="B389" s="4">
        <v>38443</v>
      </c>
      <c r="C389" s="3">
        <v>1200</v>
      </c>
      <c r="D389" s="3" t="s">
        <v>9884</v>
      </c>
      <c r="E389" s="1" t="s">
        <v>1215</v>
      </c>
      <c r="F389" s="1" t="s">
        <v>1208</v>
      </c>
      <c r="G389" s="1" t="s">
        <v>1209</v>
      </c>
      <c r="H389" s="1" t="s">
        <v>1183</v>
      </c>
      <c r="I389" s="1" t="s">
        <v>28</v>
      </c>
      <c r="K389" s="1" t="s">
        <v>1213</v>
      </c>
      <c r="L389" t="s">
        <v>9979</v>
      </c>
      <c r="Q389" t="s">
        <v>10002</v>
      </c>
    </row>
    <row r="390" spans="1:18" x14ac:dyDescent="0.25">
      <c r="A390" s="3" t="s">
        <v>1216</v>
      </c>
      <c r="B390" s="4">
        <v>43688</v>
      </c>
      <c r="C390" s="3">
        <v>7600</v>
      </c>
      <c r="D390" s="3" t="s">
        <v>9885</v>
      </c>
      <c r="E390" s="1" t="s">
        <v>1217</v>
      </c>
      <c r="F390" s="1" t="s">
        <v>1218</v>
      </c>
      <c r="G390" s="1" t="s">
        <v>28</v>
      </c>
      <c r="H390" s="1" t="s">
        <v>15</v>
      </c>
      <c r="I390" s="1" t="s">
        <v>15</v>
      </c>
      <c r="K390" s="1" t="s">
        <v>1219</v>
      </c>
      <c r="L390" t="s">
        <v>9980</v>
      </c>
      <c r="Q390" t="s">
        <v>10005</v>
      </c>
    </row>
    <row r="391" spans="1:18" x14ac:dyDescent="0.25">
      <c r="A391" s="3" t="s">
        <v>1222</v>
      </c>
      <c r="B391" s="4">
        <v>45596</v>
      </c>
      <c r="C391" s="3">
        <v>16250</v>
      </c>
      <c r="D391" s="3" t="s">
        <v>9888</v>
      </c>
      <c r="E391" s="1" t="s">
        <v>1217</v>
      </c>
      <c r="F391" s="1" t="s">
        <v>1223</v>
      </c>
      <c r="G391" s="1" t="s">
        <v>1224</v>
      </c>
      <c r="H391" s="1" t="s">
        <v>28</v>
      </c>
      <c r="I391" s="1" t="s">
        <v>15</v>
      </c>
      <c r="K391" s="1" t="s">
        <v>1219</v>
      </c>
      <c r="L391" t="s">
        <v>9979</v>
      </c>
      <c r="Q391" t="s">
        <v>10005</v>
      </c>
    </row>
    <row r="392" spans="1:18" x14ac:dyDescent="0.25">
      <c r="A392" s="3" t="s">
        <v>1225</v>
      </c>
      <c r="B392" s="4">
        <v>43282</v>
      </c>
      <c r="C392" s="3">
        <v>25000</v>
      </c>
      <c r="D392" s="3" t="s">
        <v>9902</v>
      </c>
      <c r="E392" s="1"/>
      <c r="F392" s="1" t="s">
        <v>1226</v>
      </c>
      <c r="G392" s="1" t="s">
        <v>28</v>
      </c>
      <c r="H392" s="1" t="s">
        <v>15</v>
      </c>
      <c r="I392" s="1" t="s">
        <v>15</v>
      </c>
      <c r="K392" s="1" t="s">
        <v>1219</v>
      </c>
      <c r="L392" t="s">
        <v>9980</v>
      </c>
      <c r="Q392" t="s">
        <v>10005</v>
      </c>
    </row>
    <row r="393" spans="1:18" x14ac:dyDescent="0.25">
      <c r="A393" s="3" t="s">
        <v>1227</v>
      </c>
      <c r="B393" s="4">
        <v>41618</v>
      </c>
      <c r="C393" s="3">
        <v>12750</v>
      </c>
      <c r="D393" s="3" t="s">
        <v>9888</v>
      </c>
      <c r="E393" s="1" t="s">
        <v>1228</v>
      </c>
      <c r="F393" s="1" t="s">
        <v>1229</v>
      </c>
      <c r="G393" s="1" t="s">
        <v>1230</v>
      </c>
      <c r="H393" s="1" t="s">
        <v>28</v>
      </c>
      <c r="I393" s="1" t="s">
        <v>15</v>
      </c>
      <c r="J393" s="1" t="s">
        <v>15</v>
      </c>
      <c r="K393" s="1" t="s">
        <v>1219</v>
      </c>
      <c r="L393" t="s">
        <v>9979</v>
      </c>
      <c r="M393" t="s">
        <v>9981</v>
      </c>
      <c r="N393" t="s">
        <v>9982</v>
      </c>
      <c r="Q393" t="s">
        <v>10005</v>
      </c>
    </row>
    <row r="394" spans="1:18" x14ac:dyDescent="0.25">
      <c r="A394" s="3" t="s">
        <v>1231</v>
      </c>
      <c r="B394" s="4">
        <v>44019</v>
      </c>
      <c r="C394" s="3">
        <v>2600</v>
      </c>
      <c r="D394" s="3" t="s">
        <v>9888</v>
      </c>
      <c r="E394" s="1" t="s">
        <v>1232</v>
      </c>
      <c r="F394" s="1" t="s">
        <v>1233</v>
      </c>
      <c r="G394" s="1" t="s">
        <v>1234</v>
      </c>
      <c r="H394" s="1" t="s">
        <v>1224</v>
      </c>
      <c r="I394" s="1" t="s">
        <v>28</v>
      </c>
      <c r="K394" s="1" t="s">
        <v>1235</v>
      </c>
      <c r="L394" t="s">
        <v>9980</v>
      </c>
      <c r="Q394" t="s">
        <v>10005</v>
      </c>
    </row>
    <row r="395" spans="1:18" x14ac:dyDescent="0.25">
      <c r="A395" s="3" t="s">
        <v>1236</v>
      </c>
      <c r="B395" s="4">
        <v>41813</v>
      </c>
      <c r="C395" s="3">
        <v>38250</v>
      </c>
      <c r="D395" s="3" t="s">
        <v>9916</v>
      </c>
      <c r="E395" s="1" t="s">
        <v>1232</v>
      </c>
      <c r="F395" s="1" t="s">
        <v>1234</v>
      </c>
      <c r="G395" s="1" t="s">
        <v>1224</v>
      </c>
      <c r="H395" s="1" t="s">
        <v>28</v>
      </c>
      <c r="I395" s="1" t="s">
        <v>15</v>
      </c>
      <c r="K395" s="1" t="s">
        <v>1235</v>
      </c>
      <c r="L395" t="s">
        <v>9979</v>
      </c>
      <c r="M395" t="s">
        <v>9981</v>
      </c>
      <c r="N395" t="s">
        <v>9982</v>
      </c>
      <c r="Q395" t="s">
        <v>10005</v>
      </c>
      <c r="R395" t="s">
        <v>10002</v>
      </c>
    </row>
    <row r="396" spans="1:18" x14ac:dyDescent="0.25">
      <c r="A396" s="3" t="s">
        <v>1237</v>
      </c>
      <c r="B396" s="4">
        <v>42826</v>
      </c>
      <c r="C396" s="3">
        <v>2650</v>
      </c>
      <c r="D396" s="3" t="s">
        <v>9888</v>
      </c>
      <c r="E396" s="1" t="s">
        <v>1238</v>
      </c>
      <c r="F396" s="1" t="s">
        <v>1234</v>
      </c>
      <c r="G396" s="1" t="s">
        <v>1224</v>
      </c>
      <c r="H396" s="1" t="s">
        <v>28</v>
      </c>
      <c r="I396" s="1" t="s">
        <v>15</v>
      </c>
      <c r="J396" s="1" t="s">
        <v>15</v>
      </c>
      <c r="K396" s="1" t="s">
        <v>1235</v>
      </c>
      <c r="L396" t="s">
        <v>9979</v>
      </c>
      <c r="M396" t="s">
        <v>9981</v>
      </c>
      <c r="N396" t="s">
        <v>9982</v>
      </c>
      <c r="O396" t="s">
        <v>9983</v>
      </c>
      <c r="P396" t="s">
        <v>9984</v>
      </c>
      <c r="Q396" t="s">
        <v>10005</v>
      </c>
    </row>
    <row r="397" spans="1:18" x14ac:dyDescent="0.25">
      <c r="A397" s="3" t="s">
        <v>1239</v>
      </c>
      <c r="B397" s="4">
        <v>44652</v>
      </c>
      <c r="C397" s="3">
        <v>7600</v>
      </c>
      <c r="D397" s="3" t="s">
        <v>9893</v>
      </c>
      <c r="E397" s="1" t="s">
        <v>1240</v>
      </c>
      <c r="F397" s="1" t="s">
        <v>1241</v>
      </c>
      <c r="G397" s="1" t="s">
        <v>1242</v>
      </c>
      <c r="H397" s="1" t="s">
        <v>28</v>
      </c>
      <c r="I397" s="1" t="s">
        <v>15</v>
      </c>
      <c r="J397" s="1" t="s">
        <v>15</v>
      </c>
      <c r="K397" s="1" t="s">
        <v>1235</v>
      </c>
      <c r="L397" t="s">
        <v>9979</v>
      </c>
      <c r="M397" t="s">
        <v>9981</v>
      </c>
      <c r="N397" t="s">
        <v>9982</v>
      </c>
      <c r="Q397" t="s">
        <v>10005</v>
      </c>
    </row>
    <row r="398" spans="1:18" x14ac:dyDescent="0.25">
      <c r="A398" s="3" t="s">
        <v>1243</v>
      </c>
      <c r="B398" s="4">
        <v>43404</v>
      </c>
      <c r="C398" s="3">
        <v>16500</v>
      </c>
      <c r="D398" s="3" t="s">
        <v>9886</v>
      </c>
      <c r="E398" s="1" t="s">
        <v>1244</v>
      </c>
      <c r="F398" s="1" t="s">
        <v>1245</v>
      </c>
      <c r="G398" s="1" t="s">
        <v>1246</v>
      </c>
      <c r="H398" t="s">
        <v>1224</v>
      </c>
      <c r="I398" t="s">
        <v>28</v>
      </c>
      <c r="K398" s="1" t="s">
        <v>1247</v>
      </c>
      <c r="L398" t="s">
        <v>9980</v>
      </c>
      <c r="Q398" t="s">
        <v>10005</v>
      </c>
    </row>
    <row r="399" spans="1:18" x14ac:dyDescent="0.25">
      <c r="A399" s="3" t="s">
        <v>1248</v>
      </c>
      <c r="B399" s="4">
        <v>43921</v>
      </c>
      <c r="C399" s="3">
        <v>46000</v>
      </c>
      <c r="D399" s="3" t="s">
        <v>9927</v>
      </c>
      <c r="E399" s="1" t="s">
        <v>1244</v>
      </c>
      <c r="F399" s="1" t="s">
        <v>1249</v>
      </c>
      <c r="G399" s="1" t="s">
        <v>1224</v>
      </c>
      <c r="H399" s="1" t="s">
        <v>28</v>
      </c>
      <c r="K399" s="1" t="s">
        <v>1247</v>
      </c>
      <c r="L399" t="s">
        <v>9979</v>
      </c>
      <c r="Q399" t="s">
        <v>10005</v>
      </c>
    </row>
    <row r="400" spans="1:18" x14ac:dyDescent="0.25">
      <c r="A400" s="3" t="s">
        <v>1250</v>
      </c>
      <c r="B400" s="4">
        <v>36617</v>
      </c>
      <c r="C400" s="3">
        <v>77000</v>
      </c>
      <c r="D400" s="3" t="s">
        <v>9893</v>
      </c>
      <c r="E400" s="1" t="s">
        <v>1077</v>
      </c>
      <c r="F400" s="1" t="s">
        <v>1251</v>
      </c>
      <c r="G400" s="1" t="s">
        <v>1224</v>
      </c>
      <c r="H400" s="1" t="s">
        <v>28</v>
      </c>
      <c r="K400" s="1" t="s">
        <v>1252</v>
      </c>
      <c r="L400" t="s">
        <v>9979</v>
      </c>
      <c r="Q400" t="s">
        <v>10005</v>
      </c>
    </row>
    <row r="401" spans="1:17" x14ac:dyDescent="0.25">
      <c r="A401" s="3" t="s">
        <v>1253</v>
      </c>
      <c r="B401" s="4">
        <v>44904</v>
      </c>
      <c r="C401" s="3">
        <v>11750</v>
      </c>
      <c r="D401" s="3" t="s">
        <v>9910</v>
      </c>
      <c r="E401" s="1" t="s">
        <v>1254</v>
      </c>
      <c r="F401" s="1" t="s">
        <v>158</v>
      </c>
      <c r="G401" s="1" t="s">
        <v>1255</v>
      </c>
      <c r="H401" s="1" t="s">
        <v>1224</v>
      </c>
      <c r="I401" t="s">
        <v>28</v>
      </c>
      <c r="K401" s="1" t="s">
        <v>1256</v>
      </c>
      <c r="L401" t="s">
        <v>9979</v>
      </c>
      <c r="Q401" t="s">
        <v>10002</v>
      </c>
    </row>
    <row r="402" spans="1:17" x14ac:dyDescent="0.25">
      <c r="A402" s="3" t="s">
        <v>1257</v>
      </c>
      <c r="B402" s="4">
        <v>43647</v>
      </c>
      <c r="C402" s="3">
        <v>1550</v>
      </c>
      <c r="D402" s="3" t="s">
        <v>9897</v>
      </c>
      <c r="E402" s="1" t="s">
        <v>1258</v>
      </c>
      <c r="F402" s="1" t="s">
        <v>1259</v>
      </c>
      <c r="G402" s="1" t="s">
        <v>1255</v>
      </c>
      <c r="H402" s="1" t="s">
        <v>1224</v>
      </c>
      <c r="I402" s="1" t="s">
        <v>28</v>
      </c>
      <c r="J402" s="1" t="s">
        <v>15</v>
      </c>
      <c r="K402" s="1" t="s">
        <v>1256</v>
      </c>
      <c r="L402" t="s">
        <v>9980</v>
      </c>
      <c r="Q402" t="s">
        <v>10005</v>
      </c>
    </row>
    <row r="403" spans="1:17" x14ac:dyDescent="0.25">
      <c r="A403" s="3" t="s">
        <v>1260</v>
      </c>
      <c r="B403" s="4">
        <v>43647</v>
      </c>
      <c r="C403" s="3">
        <v>930</v>
      </c>
      <c r="D403" s="3" t="s">
        <v>9897</v>
      </c>
      <c r="E403" s="1" t="s">
        <v>1258</v>
      </c>
      <c r="F403" s="1" t="s">
        <v>1261</v>
      </c>
      <c r="G403" s="1" t="s">
        <v>1255</v>
      </c>
      <c r="H403" s="1" t="s">
        <v>1224</v>
      </c>
      <c r="I403" t="s">
        <v>28</v>
      </c>
      <c r="K403" s="1" t="s">
        <v>1256</v>
      </c>
      <c r="L403" t="s">
        <v>9980</v>
      </c>
      <c r="Q403" t="s">
        <v>10005</v>
      </c>
    </row>
    <row r="404" spans="1:17" x14ac:dyDescent="0.25">
      <c r="A404" s="3" t="s">
        <v>1262</v>
      </c>
      <c r="B404" s="4">
        <v>43647</v>
      </c>
      <c r="C404" s="3">
        <v>890</v>
      </c>
      <c r="D404" s="3" t="s">
        <v>9897</v>
      </c>
      <c r="E404" s="1" t="s">
        <v>1258</v>
      </c>
      <c r="F404" s="1" t="s">
        <v>1263</v>
      </c>
      <c r="G404" s="1" t="s">
        <v>1255</v>
      </c>
      <c r="H404" s="1" t="s">
        <v>1224</v>
      </c>
      <c r="I404" t="s">
        <v>28</v>
      </c>
      <c r="K404" s="1" t="s">
        <v>1256</v>
      </c>
      <c r="L404" t="s">
        <v>9980</v>
      </c>
      <c r="Q404" t="s">
        <v>10005</v>
      </c>
    </row>
    <row r="405" spans="1:17" x14ac:dyDescent="0.25">
      <c r="A405" s="3" t="s">
        <v>1264</v>
      </c>
      <c r="B405" s="4">
        <v>43647</v>
      </c>
      <c r="C405" s="3">
        <v>830</v>
      </c>
      <c r="D405" s="3" t="s">
        <v>9897</v>
      </c>
      <c r="E405" s="1" t="s">
        <v>1258</v>
      </c>
      <c r="F405" s="1" t="s">
        <v>1265</v>
      </c>
      <c r="G405" s="1" t="s">
        <v>1255</v>
      </c>
      <c r="H405" s="1" t="s">
        <v>1224</v>
      </c>
      <c r="I405" t="s">
        <v>28</v>
      </c>
      <c r="K405" s="1" t="s">
        <v>1256</v>
      </c>
      <c r="L405" t="s">
        <v>9980</v>
      </c>
      <c r="Q405" t="s">
        <v>10005</v>
      </c>
    </row>
    <row r="406" spans="1:17" x14ac:dyDescent="0.25">
      <c r="A406" s="3" t="s">
        <v>1266</v>
      </c>
      <c r="B406" s="4">
        <v>43647</v>
      </c>
      <c r="C406" s="3">
        <v>1000</v>
      </c>
      <c r="D406" s="3" t="s">
        <v>9897</v>
      </c>
      <c r="E406" s="1" t="s">
        <v>1258</v>
      </c>
      <c r="F406" s="1" t="s">
        <v>1267</v>
      </c>
      <c r="G406" s="1" t="s">
        <v>1255</v>
      </c>
      <c r="H406" s="1" t="s">
        <v>1224</v>
      </c>
      <c r="I406" t="s">
        <v>28</v>
      </c>
      <c r="K406" s="1" t="s">
        <v>1256</v>
      </c>
      <c r="L406" t="s">
        <v>9980</v>
      </c>
      <c r="Q406" t="s">
        <v>10005</v>
      </c>
    </row>
    <row r="407" spans="1:17" x14ac:dyDescent="0.25">
      <c r="A407" s="3" t="s">
        <v>1268</v>
      </c>
      <c r="B407" s="4">
        <v>43647</v>
      </c>
      <c r="C407" s="3">
        <v>780</v>
      </c>
      <c r="D407" s="3" t="s">
        <v>9897</v>
      </c>
      <c r="E407" s="1" t="s">
        <v>1258</v>
      </c>
      <c r="F407" s="1" t="s">
        <v>1269</v>
      </c>
      <c r="G407" s="1" t="s">
        <v>1255</v>
      </c>
      <c r="H407" s="1" t="s">
        <v>1224</v>
      </c>
      <c r="I407" t="s">
        <v>28</v>
      </c>
      <c r="K407" s="1" t="s">
        <v>1256</v>
      </c>
      <c r="L407" t="s">
        <v>9980</v>
      </c>
      <c r="Q407" t="s">
        <v>10005</v>
      </c>
    </row>
    <row r="408" spans="1:17" x14ac:dyDescent="0.25">
      <c r="A408" s="3" t="s">
        <v>1270</v>
      </c>
      <c r="B408" s="4">
        <v>43647</v>
      </c>
      <c r="C408" s="3">
        <v>720</v>
      </c>
      <c r="D408" s="3" t="s">
        <v>9897</v>
      </c>
      <c r="E408" s="1" t="s">
        <v>1258</v>
      </c>
      <c r="F408" s="1" t="s">
        <v>1271</v>
      </c>
      <c r="G408" s="1" t="s">
        <v>1255</v>
      </c>
      <c r="H408" s="1" t="s">
        <v>1224</v>
      </c>
      <c r="I408" t="s">
        <v>28</v>
      </c>
      <c r="K408" s="1" t="s">
        <v>1256</v>
      </c>
      <c r="L408" t="s">
        <v>9980</v>
      </c>
      <c r="Q408" t="s">
        <v>10005</v>
      </c>
    </row>
    <row r="409" spans="1:17" x14ac:dyDescent="0.25">
      <c r="A409" s="3" t="s">
        <v>1272</v>
      </c>
      <c r="B409" s="4">
        <v>43647</v>
      </c>
      <c r="C409" s="3">
        <v>1125</v>
      </c>
      <c r="D409" s="3" t="s">
        <v>9897</v>
      </c>
      <c r="E409" s="1" t="s">
        <v>1258</v>
      </c>
      <c r="F409" s="1" t="s">
        <v>1273</v>
      </c>
      <c r="G409" s="1" t="s">
        <v>1255</v>
      </c>
      <c r="H409" s="1" t="s">
        <v>1224</v>
      </c>
      <c r="I409" t="s">
        <v>28</v>
      </c>
      <c r="K409" s="1" t="s">
        <v>1256</v>
      </c>
      <c r="L409" t="s">
        <v>9980</v>
      </c>
      <c r="Q409" t="s">
        <v>10005</v>
      </c>
    </row>
    <row r="410" spans="1:17" x14ac:dyDescent="0.25">
      <c r="A410" s="3" t="s">
        <v>1274</v>
      </c>
      <c r="B410" s="4">
        <v>45017</v>
      </c>
      <c r="C410" s="3">
        <v>24500</v>
      </c>
      <c r="D410" s="3" t="s">
        <v>9918</v>
      </c>
      <c r="E410" s="1" t="s">
        <v>1275</v>
      </c>
      <c r="F410" s="1" t="s">
        <v>1276</v>
      </c>
      <c r="G410" s="1" t="s">
        <v>28</v>
      </c>
      <c r="H410" s="1" t="s">
        <v>15</v>
      </c>
      <c r="K410" s="1" t="s">
        <v>1277</v>
      </c>
      <c r="L410" t="s">
        <v>9979</v>
      </c>
      <c r="Q410" t="s">
        <v>10005</v>
      </c>
    </row>
    <row r="411" spans="1:17" x14ac:dyDescent="0.25">
      <c r="A411" s="3" t="s">
        <v>1278</v>
      </c>
      <c r="B411" s="4">
        <v>44287</v>
      </c>
      <c r="C411" s="3">
        <v>3950</v>
      </c>
      <c r="D411" s="3" t="s">
        <v>9887</v>
      </c>
      <c r="E411" s="1" t="s">
        <v>1279</v>
      </c>
      <c r="F411" s="1" t="s">
        <v>1280</v>
      </c>
      <c r="G411" s="1" t="s">
        <v>1281</v>
      </c>
      <c r="H411" s="1" t="s">
        <v>154</v>
      </c>
      <c r="I411" s="1" t="s">
        <v>15</v>
      </c>
      <c r="J411" s="1" t="s">
        <v>15</v>
      </c>
      <c r="K411" s="1" t="s">
        <v>1282</v>
      </c>
      <c r="L411" t="s">
        <v>9979</v>
      </c>
      <c r="M411" t="s">
        <v>9981</v>
      </c>
      <c r="N411" t="s">
        <v>9982</v>
      </c>
      <c r="O411" t="s">
        <v>9983</v>
      </c>
      <c r="P411" t="s">
        <v>9984</v>
      </c>
      <c r="Q411" t="s">
        <v>10005</v>
      </c>
    </row>
    <row r="412" spans="1:17" x14ac:dyDescent="0.25">
      <c r="A412" s="3" t="s">
        <v>1283</v>
      </c>
      <c r="B412" s="4">
        <v>44652</v>
      </c>
      <c r="C412" s="3">
        <v>61000</v>
      </c>
      <c r="D412" s="3" t="s">
        <v>9888</v>
      </c>
      <c r="E412" s="1" t="s">
        <v>1284</v>
      </c>
      <c r="F412" s="1" t="s">
        <v>1285</v>
      </c>
      <c r="G412" s="1" t="s">
        <v>1281</v>
      </c>
      <c r="H412" s="1" t="s">
        <v>154</v>
      </c>
      <c r="I412" s="1" t="s">
        <v>15</v>
      </c>
      <c r="K412" s="1" t="s">
        <v>1282</v>
      </c>
      <c r="L412" t="s">
        <v>9979</v>
      </c>
      <c r="Q412" t="s">
        <v>10005</v>
      </c>
    </row>
    <row r="413" spans="1:17" x14ac:dyDescent="0.25">
      <c r="A413" s="3" t="s">
        <v>1286</v>
      </c>
      <c r="B413" s="4">
        <v>42095</v>
      </c>
      <c r="C413" s="3">
        <v>47250</v>
      </c>
      <c r="D413" s="3" t="s">
        <v>9888</v>
      </c>
      <c r="E413" s="1" t="s">
        <v>608</v>
      </c>
      <c r="F413" s="1" t="s">
        <v>1287</v>
      </c>
      <c r="G413" s="1" t="s">
        <v>28</v>
      </c>
      <c r="H413" s="1" t="s">
        <v>15</v>
      </c>
      <c r="I413" s="1" t="s">
        <v>15</v>
      </c>
      <c r="K413" s="1" t="s">
        <v>1288</v>
      </c>
      <c r="L413" t="s">
        <v>9979</v>
      </c>
      <c r="Q413" t="s">
        <v>10005</v>
      </c>
    </row>
    <row r="414" spans="1:17" x14ac:dyDescent="0.25">
      <c r="A414" s="3" t="s">
        <v>1289</v>
      </c>
      <c r="B414" s="4">
        <v>44378</v>
      </c>
      <c r="C414" s="3">
        <v>8500</v>
      </c>
      <c r="D414" s="3" t="s">
        <v>9919</v>
      </c>
      <c r="E414" s="1" t="s">
        <v>1290</v>
      </c>
      <c r="F414" s="1" t="s">
        <v>1291</v>
      </c>
      <c r="G414" s="1" t="s">
        <v>1292</v>
      </c>
      <c r="H414" s="1" t="s">
        <v>980</v>
      </c>
      <c r="I414" s="1" t="s">
        <v>28</v>
      </c>
      <c r="K414" s="1" t="s">
        <v>1293</v>
      </c>
      <c r="L414" t="s">
        <v>9979</v>
      </c>
      <c r="O414" t="s">
        <v>9987</v>
      </c>
      <c r="P414" t="s">
        <v>9988</v>
      </c>
      <c r="Q414" t="s">
        <v>10005</v>
      </c>
    </row>
    <row r="415" spans="1:17" x14ac:dyDescent="0.25">
      <c r="A415" s="3" t="s">
        <v>1294</v>
      </c>
      <c r="B415" s="4">
        <v>36617</v>
      </c>
      <c r="C415" s="3">
        <v>44500</v>
      </c>
      <c r="D415" s="3" t="s">
        <v>9900</v>
      </c>
      <c r="E415" s="1" t="s">
        <v>1295</v>
      </c>
      <c r="F415" s="1" t="s">
        <v>1296</v>
      </c>
      <c r="G415" s="1" t="s">
        <v>1292</v>
      </c>
      <c r="H415" s="1" t="s">
        <v>980</v>
      </c>
      <c r="I415" s="1" t="s">
        <v>28</v>
      </c>
      <c r="J415" s="1" t="s">
        <v>15</v>
      </c>
      <c r="K415" s="1" t="s">
        <v>1293</v>
      </c>
      <c r="L415" t="s">
        <v>9979</v>
      </c>
      <c r="Q415" t="s">
        <v>10005</v>
      </c>
    </row>
    <row r="416" spans="1:17" x14ac:dyDescent="0.25">
      <c r="A416" s="3" t="s">
        <v>1297</v>
      </c>
      <c r="B416" s="4">
        <v>44044</v>
      </c>
      <c r="C416" s="3">
        <v>3700</v>
      </c>
      <c r="D416" s="3" t="s">
        <v>9893</v>
      </c>
      <c r="E416" s="1" t="s">
        <v>1077</v>
      </c>
      <c r="F416" s="1" t="s">
        <v>101</v>
      </c>
      <c r="G416" s="1" t="s">
        <v>1298</v>
      </c>
      <c r="H416" s="1" t="s">
        <v>28</v>
      </c>
      <c r="I416" s="1" t="s">
        <v>15</v>
      </c>
      <c r="K416" s="1" t="s">
        <v>1299</v>
      </c>
      <c r="L416" t="s">
        <v>9979</v>
      </c>
      <c r="Q416" t="s">
        <v>10005</v>
      </c>
    </row>
    <row r="417" spans="1:18" x14ac:dyDescent="0.25">
      <c r="A417" s="3" t="s">
        <v>1300</v>
      </c>
      <c r="B417" s="4">
        <v>36617</v>
      </c>
      <c r="C417" s="3">
        <v>24750</v>
      </c>
      <c r="D417" s="3" t="s">
        <v>9885</v>
      </c>
      <c r="E417" s="1" t="s">
        <v>10077</v>
      </c>
      <c r="F417" s="1" t="s">
        <v>1301</v>
      </c>
      <c r="G417" s="1" t="s">
        <v>28</v>
      </c>
      <c r="H417" s="1" t="s">
        <v>15</v>
      </c>
      <c r="I417" s="1" t="s">
        <v>15</v>
      </c>
      <c r="K417" s="1" t="s">
        <v>1302</v>
      </c>
      <c r="L417" t="s">
        <v>9979</v>
      </c>
      <c r="Q417" t="s">
        <v>10005</v>
      </c>
      <c r="R417" t="s">
        <v>10002</v>
      </c>
    </row>
    <row r="418" spans="1:18" x14ac:dyDescent="0.25">
      <c r="A418" s="3" t="s">
        <v>1305</v>
      </c>
      <c r="B418" s="4">
        <v>45277</v>
      </c>
      <c r="C418" s="3">
        <v>21250</v>
      </c>
      <c r="D418" s="3" t="s">
        <v>9885</v>
      </c>
      <c r="E418" s="1" t="s">
        <v>10078</v>
      </c>
      <c r="F418" s="1" t="s">
        <v>1306</v>
      </c>
      <c r="G418" s="1" t="s">
        <v>28</v>
      </c>
      <c r="H418" s="1" t="s">
        <v>15</v>
      </c>
      <c r="K418" s="1" t="s">
        <v>1302</v>
      </c>
      <c r="L418" t="s">
        <v>9979</v>
      </c>
      <c r="Q418" t="s">
        <v>10005</v>
      </c>
      <c r="R418" t="s">
        <v>10002</v>
      </c>
    </row>
    <row r="419" spans="1:18" x14ac:dyDescent="0.25">
      <c r="A419" s="3" t="s">
        <v>1307</v>
      </c>
      <c r="B419" s="4">
        <v>41000</v>
      </c>
      <c r="C419" s="3">
        <v>14000</v>
      </c>
      <c r="D419" s="3" t="s">
        <v>9885</v>
      </c>
      <c r="E419" s="1" t="s">
        <v>1308</v>
      </c>
      <c r="F419" s="1" t="s">
        <v>1309</v>
      </c>
      <c r="G419" s="1" t="s">
        <v>28</v>
      </c>
      <c r="K419" s="1" t="s">
        <v>1302</v>
      </c>
      <c r="L419" t="s">
        <v>9980</v>
      </c>
      <c r="Q419" t="s">
        <v>10005</v>
      </c>
    </row>
    <row r="420" spans="1:18" x14ac:dyDescent="0.25">
      <c r="A420" s="3" t="s">
        <v>1310</v>
      </c>
      <c r="B420" s="4">
        <v>45370</v>
      </c>
      <c r="C420" s="3">
        <v>45000</v>
      </c>
      <c r="D420" s="3" t="s">
        <v>9890</v>
      </c>
      <c r="E420" s="1" t="s">
        <v>824</v>
      </c>
      <c r="F420" s="1" t="s">
        <v>1311</v>
      </c>
      <c r="G420" s="1" t="s">
        <v>1312</v>
      </c>
      <c r="H420" s="1" t="s">
        <v>28</v>
      </c>
      <c r="I420" s="1" t="s">
        <v>15</v>
      </c>
      <c r="J420" s="1" t="s">
        <v>15</v>
      </c>
      <c r="K420" s="1" t="s">
        <v>1313</v>
      </c>
      <c r="L420" t="s">
        <v>9980</v>
      </c>
      <c r="Q420" t="s">
        <v>10005</v>
      </c>
      <c r="R420" t="s">
        <v>10002</v>
      </c>
    </row>
    <row r="421" spans="1:18" x14ac:dyDescent="0.25">
      <c r="A421" s="3" t="s">
        <v>1314</v>
      </c>
      <c r="B421" s="4">
        <v>36617</v>
      </c>
      <c r="C421" s="3">
        <v>11250</v>
      </c>
      <c r="D421" s="3" t="s">
        <v>9885</v>
      </c>
      <c r="E421" s="1" t="s">
        <v>1315</v>
      </c>
      <c r="F421" s="1" t="s">
        <v>1316</v>
      </c>
      <c r="G421" s="1" t="s">
        <v>28</v>
      </c>
      <c r="H421" s="1" t="s">
        <v>15</v>
      </c>
      <c r="I421" s="1" t="s">
        <v>15</v>
      </c>
      <c r="J421" s="1" t="s">
        <v>15</v>
      </c>
      <c r="K421" s="1" t="s">
        <v>1313</v>
      </c>
      <c r="L421" t="s">
        <v>9979</v>
      </c>
      <c r="Q421" t="s">
        <v>10005</v>
      </c>
    </row>
    <row r="422" spans="1:18" x14ac:dyDescent="0.25">
      <c r="A422" s="3" t="s">
        <v>1317</v>
      </c>
      <c r="B422" s="4">
        <v>40522</v>
      </c>
      <c r="C422" s="3">
        <v>11500</v>
      </c>
      <c r="D422" s="3" t="s">
        <v>9885</v>
      </c>
      <c r="E422" s="1" t="s">
        <v>1318</v>
      </c>
      <c r="F422" s="1" t="s">
        <v>1319</v>
      </c>
      <c r="G422" s="1" t="s">
        <v>28</v>
      </c>
      <c r="H422" s="1" t="s">
        <v>15</v>
      </c>
      <c r="K422" s="1" t="s">
        <v>1313</v>
      </c>
      <c r="L422" t="s">
        <v>9979</v>
      </c>
      <c r="Q422" t="s">
        <v>10005</v>
      </c>
    </row>
    <row r="423" spans="1:18" x14ac:dyDescent="0.25">
      <c r="A423" s="3" t="s">
        <v>1320</v>
      </c>
      <c r="B423" s="4">
        <v>44706</v>
      </c>
      <c r="C423" s="3">
        <v>11250</v>
      </c>
      <c r="D423" s="3" t="s">
        <v>9885</v>
      </c>
      <c r="E423" s="1" t="s">
        <v>1321</v>
      </c>
      <c r="F423" s="1" t="s">
        <v>1322</v>
      </c>
      <c r="G423" s="1" t="s">
        <v>28</v>
      </c>
      <c r="H423" s="1" t="s">
        <v>15</v>
      </c>
      <c r="I423" s="1" t="s">
        <v>15</v>
      </c>
      <c r="K423" s="1" t="s">
        <v>1313</v>
      </c>
      <c r="L423" t="s">
        <v>9979</v>
      </c>
      <c r="Q423" t="s">
        <v>10005</v>
      </c>
      <c r="R423" t="s">
        <v>10002</v>
      </c>
    </row>
    <row r="424" spans="1:18" x14ac:dyDescent="0.25">
      <c r="A424" s="3" t="s">
        <v>1323</v>
      </c>
      <c r="B424" s="4">
        <v>44602</v>
      </c>
      <c r="C424" s="3">
        <v>21500</v>
      </c>
      <c r="D424" s="3" t="s">
        <v>9885</v>
      </c>
      <c r="E424" s="1" t="s">
        <v>1324</v>
      </c>
      <c r="F424" s="1" t="s">
        <v>1325</v>
      </c>
      <c r="G424" s="1" t="s">
        <v>28</v>
      </c>
      <c r="H424" s="1" t="s">
        <v>15</v>
      </c>
      <c r="I424" s="1" t="s">
        <v>15</v>
      </c>
      <c r="K424" s="1" t="s">
        <v>1313</v>
      </c>
      <c r="L424" t="s">
        <v>9979</v>
      </c>
      <c r="Q424" t="s">
        <v>10005</v>
      </c>
    </row>
    <row r="425" spans="1:18" x14ac:dyDescent="0.25">
      <c r="A425" s="3" t="s">
        <v>1326</v>
      </c>
      <c r="B425" s="4">
        <v>42460</v>
      </c>
      <c r="C425" s="3">
        <v>0</v>
      </c>
      <c r="D425" s="3" t="s">
        <v>9886</v>
      </c>
      <c r="E425" s="1" t="s">
        <v>1327</v>
      </c>
      <c r="F425" s="1" t="s">
        <v>1328</v>
      </c>
      <c r="G425" s="1" t="s">
        <v>1298</v>
      </c>
      <c r="H425" s="1" t="s">
        <v>28</v>
      </c>
      <c r="K425" s="1" t="s">
        <v>1329</v>
      </c>
      <c r="L425" t="s">
        <v>9980</v>
      </c>
      <c r="Q425" t="s">
        <v>10005</v>
      </c>
    </row>
    <row r="426" spans="1:18" x14ac:dyDescent="0.25">
      <c r="A426" s="3" t="s">
        <v>1330</v>
      </c>
      <c r="B426" s="4">
        <v>42373</v>
      </c>
      <c r="C426" s="3">
        <v>0</v>
      </c>
      <c r="D426" s="3" t="s">
        <v>9888</v>
      </c>
      <c r="E426" s="1" t="s">
        <v>1327</v>
      </c>
      <c r="F426" s="1" t="s">
        <v>1331</v>
      </c>
      <c r="G426" s="1" t="s">
        <v>1298</v>
      </c>
      <c r="H426" t="s">
        <v>28</v>
      </c>
      <c r="K426" s="1" t="s">
        <v>1329</v>
      </c>
      <c r="L426" t="s">
        <v>9980</v>
      </c>
      <c r="Q426" t="s">
        <v>10005</v>
      </c>
    </row>
    <row r="427" spans="1:18" x14ac:dyDescent="0.25">
      <c r="A427" s="3" t="s">
        <v>1332</v>
      </c>
      <c r="B427" s="4">
        <v>45017</v>
      </c>
      <c r="C427" s="3">
        <v>6100</v>
      </c>
      <c r="D427" s="3" t="s">
        <v>9885</v>
      </c>
      <c r="E427" s="1"/>
      <c r="F427" s="1" t="s">
        <v>1333</v>
      </c>
      <c r="G427" s="1" t="s">
        <v>28</v>
      </c>
      <c r="K427" s="1" t="s">
        <v>1334</v>
      </c>
      <c r="L427" t="s">
        <v>9979</v>
      </c>
      <c r="Q427" t="s">
        <v>10002</v>
      </c>
    </row>
    <row r="428" spans="1:18" x14ac:dyDescent="0.25">
      <c r="A428" s="3" t="s">
        <v>1335</v>
      </c>
      <c r="B428" s="4">
        <v>44484</v>
      </c>
      <c r="C428" s="3">
        <v>3100</v>
      </c>
      <c r="D428" s="3" t="s">
        <v>9885</v>
      </c>
      <c r="E428" s="1"/>
      <c r="F428" s="1" t="s">
        <v>1336</v>
      </c>
      <c r="G428" s="1" t="s">
        <v>28</v>
      </c>
      <c r="H428" s="1" t="s">
        <v>15</v>
      </c>
      <c r="K428" s="1" t="s">
        <v>1337</v>
      </c>
      <c r="L428" t="s">
        <v>9979</v>
      </c>
      <c r="Q428" t="s">
        <v>10002</v>
      </c>
    </row>
    <row r="429" spans="1:18" x14ac:dyDescent="0.25">
      <c r="A429" s="3" t="s">
        <v>1338</v>
      </c>
      <c r="B429" s="4">
        <v>43992</v>
      </c>
      <c r="C429" s="3">
        <v>3200</v>
      </c>
      <c r="D429" s="3" t="s">
        <v>9902</v>
      </c>
      <c r="E429" s="1"/>
      <c r="F429" s="1" t="s">
        <v>1339</v>
      </c>
      <c r="G429" s="1" t="s">
        <v>28</v>
      </c>
      <c r="H429" s="1" t="s">
        <v>15</v>
      </c>
      <c r="K429" s="1" t="s">
        <v>1334</v>
      </c>
      <c r="L429" t="s">
        <v>9979</v>
      </c>
      <c r="Q429" t="s">
        <v>10002</v>
      </c>
    </row>
    <row r="430" spans="1:18" x14ac:dyDescent="0.25">
      <c r="A430" s="3" t="s">
        <v>1340</v>
      </c>
      <c r="B430" s="4">
        <v>39577</v>
      </c>
      <c r="C430" s="3">
        <v>3200</v>
      </c>
      <c r="D430" s="3" t="s">
        <v>9885</v>
      </c>
      <c r="E430" s="1" t="s">
        <v>10079</v>
      </c>
      <c r="F430" s="1" t="s">
        <v>1341</v>
      </c>
      <c r="G430" s="1" t="s">
        <v>28</v>
      </c>
      <c r="H430" s="1" t="s">
        <v>15</v>
      </c>
      <c r="K430" s="1" t="s">
        <v>1337</v>
      </c>
      <c r="L430" t="s">
        <v>9979</v>
      </c>
      <c r="Q430" t="s">
        <v>10002</v>
      </c>
    </row>
    <row r="431" spans="1:18" x14ac:dyDescent="0.25">
      <c r="A431" s="3" t="s">
        <v>1342</v>
      </c>
      <c r="B431" s="4">
        <v>40848</v>
      </c>
      <c r="C431" s="3">
        <v>3150</v>
      </c>
      <c r="D431" s="3" t="s">
        <v>9885</v>
      </c>
      <c r="E431" s="1" t="s">
        <v>1343</v>
      </c>
      <c r="F431" s="1" t="s">
        <v>1344</v>
      </c>
      <c r="G431" s="1" t="s">
        <v>28</v>
      </c>
      <c r="H431" s="1" t="s">
        <v>15</v>
      </c>
      <c r="K431" s="1" t="s">
        <v>1334</v>
      </c>
      <c r="L431" t="s">
        <v>9979</v>
      </c>
      <c r="Q431" t="s">
        <v>10002</v>
      </c>
    </row>
    <row r="432" spans="1:18" x14ac:dyDescent="0.25">
      <c r="A432" s="3" t="s">
        <v>1345</v>
      </c>
      <c r="B432" s="4">
        <v>38839</v>
      </c>
      <c r="C432" s="3">
        <v>9100</v>
      </c>
      <c r="D432" s="3" t="s">
        <v>9885</v>
      </c>
      <c r="E432" s="1" t="s">
        <v>1346</v>
      </c>
      <c r="F432" s="1" t="s">
        <v>1347</v>
      </c>
      <c r="G432" s="1" t="s">
        <v>28</v>
      </c>
      <c r="H432" s="1" t="s">
        <v>15</v>
      </c>
      <c r="K432" s="1" t="s">
        <v>1337</v>
      </c>
      <c r="L432" t="s">
        <v>9979</v>
      </c>
      <c r="Q432" t="s">
        <v>10005</v>
      </c>
      <c r="R432" t="s">
        <v>10002</v>
      </c>
    </row>
    <row r="433" spans="1:18" x14ac:dyDescent="0.25">
      <c r="A433" s="3" t="s">
        <v>1349</v>
      </c>
      <c r="B433" s="4">
        <v>36617</v>
      </c>
      <c r="C433" s="3">
        <v>38500</v>
      </c>
      <c r="D433" s="3" t="s">
        <v>9894</v>
      </c>
      <c r="E433" s="1" t="s">
        <v>785</v>
      </c>
      <c r="F433" s="1" t="s">
        <v>1350</v>
      </c>
      <c r="G433" s="1" t="s">
        <v>1351</v>
      </c>
      <c r="H433" s="1" t="s">
        <v>1352</v>
      </c>
      <c r="I433" t="s">
        <v>66</v>
      </c>
      <c r="K433" s="1" t="s">
        <v>1353</v>
      </c>
      <c r="L433" t="s">
        <v>9979</v>
      </c>
      <c r="Q433" t="s">
        <v>10005</v>
      </c>
    </row>
    <row r="434" spans="1:18" x14ac:dyDescent="0.25">
      <c r="A434" s="3" t="s">
        <v>1354</v>
      </c>
      <c r="B434" s="4">
        <v>43922</v>
      </c>
      <c r="C434" s="3">
        <v>890</v>
      </c>
      <c r="D434" s="3" t="s">
        <v>9923</v>
      </c>
      <c r="E434" s="1" t="s">
        <v>1355</v>
      </c>
      <c r="F434" s="1" t="s">
        <v>1356</v>
      </c>
      <c r="G434" s="1" t="s">
        <v>37</v>
      </c>
      <c r="H434" s="1" t="s">
        <v>15</v>
      </c>
      <c r="K434" s="1" t="s">
        <v>1357</v>
      </c>
      <c r="L434" t="s">
        <v>9979</v>
      </c>
      <c r="Q434" t="s">
        <v>10002</v>
      </c>
    </row>
    <row r="435" spans="1:18" x14ac:dyDescent="0.25">
      <c r="A435" s="3" t="s">
        <v>1358</v>
      </c>
      <c r="B435" s="4">
        <v>43607</v>
      </c>
      <c r="C435" s="3">
        <v>890</v>
      </c>
      <c r="D435" s="3" t="s">
        <v>9895</v>
      </c>
      <c r="E435" s="1" t="s">
        <v>10080</v>
      </c>
      <c r="F435" s="1" t="s">
        <v>1359</v>
      </c>
      <c r="G435" s="1" t="s">
        <v>37</v>
      </c>
      <c r="H435" s="1" t="s">
        <v>15</v>
      </c>
      <c r="K435" s="1" t="s">
        <v>1360</v>
      </c>
      <c r="L435" t="s">
        <v>9979</v>
      </c>
      <c r="Q435" t="s">
        <v>10002</v>
      </c>
    </row>
    <row r="436" spans="1:18" x14ac:dyDescent="0.25">
      <c r="A436" s="3" t="s">
        <v>1361</v>
      </c>
      <c r="B436" s="4">
        <v>36617</v>
      </c>
      <c r="C436" s="3">
        <v>24900</v>
      </c>
      <c r="D436" s="3" t="s">
        <v>9892</v>
      </c>
      <c r="E436" s="1" t="s">
        <v>10081</v>
      </c>
      <c r="F436" s="1" t="s">
        <v>1362</v>
      </c>
      <c r="G436" s="1" t="s">
        <v>1363</v>
      </c>
      <c r="H436" s="1" t="s">
        <v>228</v>
      </c>
      <c r="I436" t="s">
        <v>66</v>
      </c>
      <c r="J436" t="s">
        <v>13</v>
      </c>
      <c r="K436" s="1" t="s">
        <v>1364</v>
      </c>
      <c r="L436" t="s">
        <v>9979</v>
      </c>
      <c r="Q436" t="s">
        <v>10005</v>
      </c>
      <c r="R436" t="s">
        <v>10002</v>
      </c>
    </row>
    <row r="437" spans="1:18" x14ac:dyDescent="0.25">
      <c r="A437" s="3" t="s">
        <v>1365</v>
      </c>
      <c r="B437" s="4">
        <v>40725</v>
      </c>
      <c r="C437" s="3">
        <v>1100</v>
      </c>
      <c r="D437" s="3" t="s">
        <v>9899</v>
      </c>
      <c r="E437" s="1"/>
      <c r="F437" s="1" t="s">
        <v>1366</v>
      </c>
      <c r="G437" s="1" t="s">
        <v>1367</v>
      </c>
      <c r="H437" s="1" t="s">
        <v>1368</v>
      </c>
      <c r="I437" t="s">
        <v>66</v>
      </c>
      <c r="K437" s="1" t="s">
        <v>1369</v>
      </c>
      <c r="L437" t="s">
        <v>9979</v>
      </c>
      <c r="Q437" t="s">
        <v>10002</v>
      </c>
    </row>
    <row r="438" spans="1:18" x14ac:dyDescent="0.25">
      <c r="A438" s="3" t="s">
        <v>1370</v>
      </c>
      <c r="B438" s="4">
        <v>40289</v>
      </c>
      <c r="C438" s="3">
        <v>1</v>
      </c>
      <c r="D438" s="3" t="s">
        <v>9889</v>
      </c>
      <c r="E438" s="1"/>
      <c r="F438" s="1" t="s">
        <v>1371</v>
      </c>
      <c r="G438" s="1" t="s">
        <v>1367</v>
      </c>
      <c r="H438" s="1" t="s">
        <v>68</v>
      </c>
      <c r="I438" t="s">
        <v>66</v>
      </c>
      <c r="J438" t="s">
        <v>13</v>
      </c>
      <c r="K438" s="1" t="s">
        <v>1369</v>
      </c>
      <c r="L438" t="s">
        <v>9979</v>
      </c>
      <c r="Q438" t="s">
        <v>10005</v>
      </c>
    </row>
    <row r="439" spans="1:18" x14ac:dyDescent="0.25">
      <c r="A439" s="3" t="s">
        <v>1374</v>
      </c>
      <c r="B439" s="4">
        <v>44378</v>
      </c>
      <c r="C439" s="3">
        <v>2500</v>
      </c>
      <c r="D439" s="3" t="s">
        <v>9887</v>
      </c>
      <c r="E439" s="1" t="s">
        <v>1375</v>
      </c>
      <c r="F439" s="1" t="s">
        <v>1376</v>
      </c>
      <c r="G439" s="1" t="s">
        <v>1377</v>
      </c>
      <c r="H439" t="s">
        <v>28</v>
      </c>
      <c r="K439" s="1" t="s">
        <v>1378</v>
      </c>
      <c r="L439" t="s">
        <v>9979</v>
      </c>
      <c r="M439" t="s">
        <v>9981</v>
      </c>
      <c r="N439" t="s">
        <v>9982</v>
      </c>
      <c r="O439" t="s">
        <v>9983</v>
      </c>
      <c r="P439" t="s">
        <v>9984</v>
      </c>
      <c r="Q439" t="s">
        <v>10005</v>
      </c>
    </row>
    <row r="440" spans="1:18" x14ac:dyDescent="0.25">
      <c r="A440" s="3" t="s">
        <v>1380</v>
      </c>
      <c r="B440" s="4">
        <v>38944</v>
      </c>
      <c r="C440" s="3">
        <v>10250</v>
      </c>
      <c r="D440" s="3" t="s">
        <v>9884</v>
      </c>
      <c r="E440" s="1" t="s">
        <v>10082</v>
      </c>
      <c r="F440" s="1" t="s">
        <v>1381</v>
      </c>
      <c r="G440" s="1" t="s">
        <v>1382</v>
      </c>
      <c r="H440" s="1" t="s">
        <v>1183</v>
      </c>
      <c r="I440" t="s">
        <v>28</v>
      </c>
      <c r="K440" s="1" t="s">
        <v>1383</v>
      </c>
      <c r="L440" t="s">
        <v>9979</v>
      </c>
      <c r="Q440" t="s">
        <v>10002</v>
      </c>
    </row>
    <row r="441" spans="1:18" x14ac:dyDescent="0.25">
      <c r="A441" s="3" t="s">
        <v>1384</v>
      </c>
      <c r="B441" s="4">
        <v>44648</v>
      </c>
      <c r="C441" s="3">
        <v>3650</v>
      </c>
      <c r="D441" s="3" t="s">
        <v>9885</v>
      </c>
      <c r="E441" s="1"/>
      <c r="F441" s="1" t="s">
        <v>1385</v>
      </c>
      <c r="G441" s="1" t="s">
        <v>37</v>
      </c>
      <c r="K441" s="1" t="s">
        <v>1386</v>
      </c>
      <c r="L441" t="s">
        <v>9979</v>
      </c>
      <c r="Q441" t="s">
        <v>10002</v>
      </c>
    </row>
    <row r="442" spans="1:18" x14ac:dyDescent="0.25">
      <c r="A442" s="3" t="s">
        <v>1387</v>
      </c>
      <c r="B442" s="4">
        <v>40269</v>
      </c>
      <c r="C442" s="3">
        <v>3750</v>
      </c>
      <c r="D442" s="3" t="s">
        <v>9923</v>
      </c>
      <c r="E442" s="1" t="s">
        <v>1388</v>
      </c>
      <c r="F442" s="1" t="s">
        <v>1389</v>
      </c>
      <c r="G442" s="1" t="s">
        <v>37</v>
      </c>
      <c r="K442" s="1" t="s">
        <v>1386</v>
      </c>
      <c r="L442" t="s">
        <v>9979</v>
      </c>
      <c r="Q442" t="s">
        <v>10002</v>
      </c>
    </row>
    <row r="443" spans="1:18" x14ac:dyDescent="0.25">
      <c r="A443" s="3" t="s">
        <v>1390</v>
      </c>
      <c r="B443" s="4">
        <v>41621</v>
      </c>
      <c r="C443" s="3">
        <v>9000</v>
      </c>
      <c r="D443" s="3" t="s">
        <v>9885</v>
      </c>
      <c r="E443" s="1" t="s">
        <v>10083</v>
      </c>
      <c r="F443" s="1" t="s">
        <v>1391</v>
      </c>
      <c r="G443" s="1" t="s">
        <v>37</v>
      </c>
      <c r="K443" s="1" t="s">
        <v>1386</v>
      </c>
      <c r="L443" t="s">
        <v>9979</v>
      </c>
      <c r="Q443" t="s">
        <v>10002</v>
      </c>
    </row>
    <row r="444" spans="1:18" x14ac:dyDescent="0.25">
      <c r="A444" s="3" t="s">
        <v>1392</v>
      </c>
      <c r="B444" s="4">
        <v>44652</v>
      </c>
      <c r="C444" s="3">
        <v>40250</v>
      </c>
      <c r="D444" s="3" t="s">
        <v>9883</v>
      </c>
      <c r="E444" s="1" t="s">
        <v>1393</v>
      </c>
      <c r="F444" s="1" t="s">
        <v>1394</v>
      </c>
      <c r="G444" s="1" t="s">
        <v>1395</v>
      </c>
      <c r="H444" t="s">
        <v>1396</v>
      </c>
      <c r="I444" t="s">
        <v>66</v>
      </c>
      <c r="K444" s="1" t="s">
        <v>1397</v>
      </c>
      <c r="L444" t="s">
        <v>9979</v>
      </c>
      <c r="Q444" t="s">
        <v>10005</v>
      </c>
    </row>
    <row r="445" spans="1:18" x14ac:dyDescent="0.25">
      <c r="A445" s="3" t="s">
        <v>1398</v>
      </c>
      <c r="B445" s="4">
        <v>45017</v>
      </c>
      <c r="C445" s="3">
        <v>15750</v>
      </c>
      <c r="D445" s="3" t="s">
        <v>9883</v>
      </c>
      <c r="E445" s="1" t="s">
        <v>10084</v>
      </c>
      <c r="F445" s="1" t="s">
        <v>1399</v>
      </c>
      <c r="G445" s="1" t="s">
        <v>1395</v>
      </c>
      <c r="H445" t="s">
        <v>205</v>
      </c>
      <c r="I445" t="s">
        <v>66</v>
      </c>
      <c r="K445" s="1" t="s">
        <v>1400</v>
      </c>
      <c r="L445" t="s">
        <v>9979</v>
      </c>
      <c r="Q445" t="s">
        <v>10005</v>
      </c>
    </row>
    <row r="446" spans="1:18" x14ac:dyDescent="0.25">
      <c r="A446" s="3" t="s">
        <v>1401</v>
      </c>
      <c r="B446" s="4">
        <v>43836</v>
      </c>
      <c r="C446" s="3">
        <v>8100</v>
      </c>
      <c r="D446" s="3" t="s">
        <v>9897</v>
      </c>
      <c r="E446" s="1" t="s">
        <v>1402</v>
      </c>
      <c r="F446" s="1" t="s">
        <v>1403</v>
      </c>
      <c r="G446" s="1" t="s">
        <v>1395</v>
      </c>
      <c r="H446" t="s">
        <v>205</v>
      </c>
      <c r="I446" t="s">
        <v>66</v>
      </c>
      <c r="K446" s="1" t="s">
        <v>1400</v>
      </c>
      <c r="L446" t="s">
        <v>9979</v>
      </c>
      <c r="Q446" t="s">
        <v>10002</v>
      </c>
    </row>
    <row r="447" spans="1:18" x14ac:dyDescent="0.25">
      <c r="A447" s="3" t="s">
        <v>1404</v>
      </c>
      <c r="B447" s="4">
        <v>44351</v>
      </c>
      <c r="C447" s="3">
        <v>9000</v>
      </c>
      <c r="D447" s="3" t="s">
        <v>9883</v>
      </c>
      <c r="E447" s="1" t="s">
        <v>1405</v>
      </c>
      <c r="F447" s="1" t="s">
        <v>1406</v>
      </c>
      <c r="G447" s="1" t="s">
        <v>1395</v>
      </c>
      <c r="H447" t="s">
        <v>205</v>
      </c>
      <c r="I447" t="s">
        <v>66</v>
      </c>
      <c r="K447" s="1" t="s">
        <v>1400</v>
      </c>
      <c r="L447" t="s">
        <v>9979</v>
      </c>
      <c r="Q447" t="s">
        <v>10002</v>
      </c>
    </row>
    <row r="448" spans="1:18" x14ac:dyDescent="0.25">
      <c r="A448" s="3" t="s">
        <v>1407</v>
      </c>
      <c r="B448" s="4">
        <v>44552</v>
      </c>
      <c r="C448" s="3">
        <v>8600</v>
      </c>
      <c r="D448" s="3" t="s">
        <v>9883</v>
      </c>
      <c r="E448" s="1" t="s">
        <v>1408</v>
      </c>
      <c r="F448" s="1" t="s">
        <v>1409</v>
      </c>
      <c r="G448" s="1" t="s">
        <v>1395</v>
      </c>
      <c r="H448" s="1" t="s">
        <v>205</v>
      </c>
      <c r="I448" t="s">
        <v>66</v>
      </c>
      <c r="K448" s="1" t="s">
        <v>1400</v>
      </c>
      <c r="L448" t="s">
        <v>9979</v>
      </c>
      <c r="Q448" t="s">
        <v>10002</v>
      </c>
    </row>
    <row r="449" spans="1:18" x14ac:dyDescent="0.25">
      <c r="A449" s="3" t="s">
        <v>1410</v>
      </c>
      <c r="B449" s="4">
        <v>44816</v>
      </c>
      <c r="C449" s="3">
        <v>8700</v>
      </c>
      <c r="D449" s="3" t="s">
        <v>9883</v>
      </c>
      <c r="E449" s="1" t="s">
        <v>1411</v>
      </c>
      <c r="F449" s="1" t="s">
        <v>1412</v>
      </c>
      <c r="G449" s="1" t="s">
        <v>1395</v>
      </c>
      <c r="H449" s="1" t="s">
        <v>205</v>
      </c>
      <c r="I449" t="s">
        <v>66</v>
      </c>
      <c r="K449" s="1" t="s">
        <v>1413</v>
      </c>
      <c r="L449" t="s">
        <v>9979</v>
      </c>
      <c r="Q449" t="s">
        <v>10002</v>
      </c>
    </row>
    <row r="450" spans="1:18" x14ac:dyDescent="0.25">
      <c r="A450" s="3" t="s">
        <v>1414</v>
      </c>
      <c r="B450" s="4">
        <v>44652</v>
      </c>
      <c r="C450" s="3">
        <v>8100</v>
      </c>
      <c r="D450" s="3" t="s">
        <v>9883</v>
      </c>
      <c r="E450" s="1" t="s">
        <v>1415</v>
      </c>
      <c r="F450" s="1" t="s">
        <v>1416</v>
      </c>
      <c r="G450" s="1" t="s">
        <v>1395</v>
      </c>
      <c r="H450" s="1" t="s">
        <v>205</v>
      </c>
      <c r="I450" t="s">
        <v>66</v>
      </c>
      <c r="K450" s="1" t="s">
        <v>1400</v>
      </c>
      <c r="L450" t="s">
        <v>9979</v>
      </c>
      <c r="Q450" t="s">
        <v>10005</v>
      </c>
    </row>
    <row r="451" spans="1:18" x14ac:dyDescent="0.25">
      <c r="A451" s="3" t="s">
        <v>1421</v>
      </c>
      <c r="B451" s="4">
        <v>45352</v>
      </c>
      <c r="C451" s="3">
        <v>8100</v>
      </c>
      <c r="D451" s="3" t="s">
        <v>9883</v>
      </c>
      <c r="E451" s="1" t="s">
        <v>1422</v>
      </c>
      <c r="F451" s="1" t="s">
        <v>1423</v>
      </c>
      <c r="G451" s="1" t="s">
        <v>1395</v>
      </c>
      <c r="H451" t="s">
        <v>205</v>
      </c>
      <c r="I451" t="s">
        <v>66</v>
      </c>
      <c r="K451" s="1" t="s">
        <v>1400</v>
      </c>
      <c r="L451" t="s">
        <v>9979</v>
      </c>
      <c r="Q451" t="s">
        <v>10002</v>
      </c>
    </row>
    <row r="452" spans="1:18" x14ac:dyDescent="0.25">
      <c r="A452" s="3" t="s">
        <v>1424</v>
      </c>
      <c r="B452" s="4">
        <v>44873</v>
      </c>
      <c r="C452" s="3">
        <v>8700</v>
      </c>
      <c r="D452" s="3" t="s">
        <v>9883</v>
      </c>
      <c r="E452" s="1" t="s">
        <v>1425</v>
      </c>
      <c r="F452" s="1" t="s">
        <v>1426</v>
      </c>
      <c r="G452" s="1" t="s">
        <v>1395</v>
      </c>
      <c r="H452" s="1" t="s">
        <v>205</v>
      </c>
      <c r="I452" t="s">
        <v>66</v>
      </c>
      <c r="K452" s="1" t="s">
        <v>1413</v>
      </c>
      <c r="L452" t="s">
        <v>9979</v>
      </c>
      <c r="Q452" t="s">
        <v>10002</v>
      </c>
    </row>
    <row r="453" spans="1:18" x14ac:dyDescent="0.25">
      <c r="A453" s="3" t="s">
        <v>1427</v>
      </c>
      <c r="B453" s="4">
        <v>44873</v>
      </c>
      <c r="C453" s="3">
        <v>8700</v>
      </c>
      <c r="D453" s="3" t="s">
        <v>9883</v>
      </c>
      <c r="E453" s="1"/>
      <c r="F453" s="1" t="s">
        <v>1428</v>
      </c>
      <c r="G453" s="1" t="s">
        <v>1395</v>
      </c>
      <c r="H453" s="1" t="s">
        <v>205</v>
      </c>
      <c r="I453" t="s">
        <v>66</v>
      </c>
      <c r="K453" s="1" t="s">
        <v>1413</v>
      </c>
      <c r="L453" t="s">
        <v>9979</v>
      </c>
      <c r="Q453" t="s">
        <v>10002</v>
      </c>
    </row>
    <row r="454" spans="1:18" x14ac:dyDescent="0.25">
      <c r="A454" s="3" t="s">
        <v>1429</v>
      </c>
      <c r="B454" s="4">
        <v>44816</v>
      </c>
      <c r="C454" s="3">
        <v>8700</v>
      </c>
      <c r="D454" s="3" t="s">
        <v>9883</v>
      </c>
      <c r="E454" s="1" t="s">
        <v>1430</v>
      </c>
      <c r="F454" s="1" t="s">
        <v>1431</v>
      </c>
      <c r="G454" s="1" t="s">
        <v>1395</v>
      </c>
      <c r="H454" s="1" t="s">
        <v>205</v>
      </c>
      <c r="I454" s="1" t="s">
        <v>66</v>
      </c>
      <c r="K454" s="1" t="s">
        <v>1413</v>
      </c>
      <c r="L454" t="s">
        <v>9979</v>
      </c>
      <c r="Q454" t="s">
        <v>10002</v>
      </c>
    </row>
    <row r="455" spans="1:18" x14ac:dyDescent="0.25">
      <c r="A455" s="3" t="s">
        <v>1432</v>
      </c>
      <c r="B455" s="4">
        <v>44939</v>
      </c>
      <c r="C455" s="3">
        <v>8700</v>
      </c>
      <c r="D455" s="3" t="s">
        <v>9883</v>
      </c>
      <c r="E455" s="1" t="s">
        <v>1433</v>
      </c>
      <c r="F455" s="1" t="s">
        <v>1434</v>
      </c>
      <c r="G455" s="1" t="s">
        <v>1395</v>
      </c>
      <c r="H455" s="1" t="s">
        <v>205</v>
      </c>
      <c r="I455" s="1" t="s">
        <v>66</v>
      </c>
      <c r="K455" s="1" t="s">
        <v>1413</v>
      </c>
      <c r="L455" t="s">
        <v>9979</v>
      </c>
      <c r="Q455" t="s">
        <v>10002</v>
      </c>
    </row>
    <row r="456" spans="1:18" x14ac:dyDescent="0.25">
      <c r="A456" s="3" t="s">
        <v>1435</v>
      </c>
      <c r="B456" s="4">
        <v>45491</v>
      </c>
      <c r="C456" s="3">
        <v>8700</v>
      </c>
      <c r="D456" s="3" t="s">
        <v>9883</v>
      </c>
      <c r="E456" s="1" t="s">
        <v>1436</v>
      </c>
      <c r="F456" s="1" t="s">
        <v>1437</v>
      </c>
      <c r="G456" s="1" t="s">
        <v>1395</v>
      </c>
      <c r="H456" t="s">
        <v>205</v>
      </c>
      <c r="I456" t="s">
        <v>66</v>
      </c>
      <c r="K456" s="1" t="s">
        <v>1413</v>
      </c>
      <c r="L456" t="s">
        <v>9979</v>
      </c>
      <c r="Q456" t="s">
        <v>10002</v>
      </c>
    </row>
    <row r="457" spans="1:18" x14ac:dyDescent="0.25">
      <c r="A457" s="3" t="s">
        <v>1438</v>
      </c>
      <c r="B457" s="4">
        <v>44816</v>
      </c>
      <c r="C457" s="3">
        <v>8700</v>
      </c>
      <c r="D457" s="3" t="s">
        <v>9883</v>
      </c>
      <c r="E457" s="1" t="s">
        <v>1439</v>
      </c>
      <c r="F457" s="1" t="s">
        <v>1440</v>
      </c>
      <c r="G457" s="1" t="s">
        <v>1395</v>
      </c>
      <c r="H457" s="1" t="s">
        <v>205</v>
      </c>
      <c r="I457" s="1" t="s">
        <v>66</v>
      </c>
      <c r="K457" s="1" t="s">
        <v>1413</v>
      </c>
      <c r="L457" t="s">
        <v>9979</v>
      </c>
      <c r="Q457" t="s">
        <v>10002</v>
      </c>
    </row>
    <row r="458" spans="1:18" x14ac:dyDescent="0.25">
      <c r="A458" s="3" t="s">
        <v>1441</v>
      </c>
      <c r="B458" s="4">
        <v>43857</v>
      </c>
      <c r="C458" s="3">
        <v>8500</v>
      </c>
      <c r="D458" s="3" t="s">
        <v>9891</v>
      </c>
      <c r="E458" s="1"/>
      <c r="F458" s="1" t="s">
        <v>1442</v>
      </c>
      <c r="G458" s="1" t="s">
        <v>1418</v>
      </c>
      <c r="H458" s="1" t="s">
        <v>1419</v>
      </c>
      <c r="I458" t="s">
        <v>28</v>
      </c>
      <c r="K458" s="1" t="s">
        <v>1443</v>
      </c>
      <c r="L458" t="s">
        <v>9980</v>
      </c>
      <c r="Q458" t="s">
        <v>10005</v>
      </c>
    </row>
    <row r="459" spans="1:18" x14ac:dyDescent="0.25">
      <c r="A459" s="3" t="s">
        <v>1444</v>
      </c>
      <c r="B459" s="4">
        <v>39356</v>
      </c>
      <c r="C459" s="3">
        <v>700</v>
      </c>
      <c r="D459" s="3" t="s">
        <v>9884</v>
      </c>
      <c r="E459" s="1"/>
      <c r="F459" s="1" t="s">
        <v>1445</v>
      </c>
      <c r="G459" s="1" t="s">
        <v>1418</v>
      </c>
      <c r="H459" s="1" t="s">
        <v>1419</v>
      </c>
      <c r="I459" t="s">
        <v>28</v>
      </c>
      <c r="K459" s="1" t="s">
        <v>1443</v>
      </c>
      <c r="L459" t="s">
        <v>9979</v>
      </c>
      <c r="Q459" t="s">
        <v>10005</v>
      </c>
    </row>
    <row r="460" spans="1:18" x14ac:dyDescent="0.25">
      <c r="A460" s="3" t="s">
        <v>1447</v>
      </c>
      <c r="B460" s="4">
        <v>45208</v>
      </c>
      <c r="C460" s="3">
        <v>10500</v>
      </c>
      <c r="D460" s="3" t="s">
        <v>9890</v>
      </c>
      <c r="E460" s="1"/>
      <c r="F460" s="1" t="s">
        <v>1448</v>
      </c>
      <c r="G460" s="1" t="s">
        <v>1418</v>
      </c>
      <c r="H460" s="1" t="s">
        <v>1419</v>
      </c>
      <c r="I460" t="s">
        <v>28</v>
      </c>
      <c r="K460" s="1" t="s">
        <v>1443</v>
      </c>
      <c r="L460" t="s">
        <v>9979</v>
      </c>
      <c r="Q460" t="s">
        <v>10005</v>
      </c>
    </row>
    <row r="461" spans="1:18" x14ac:dyDescent="0.25">
      <c r="A461" s="3" t="s">
        <v>1449</v>
      </c>
      <c r="B461" s="4">
        <v>45383</v>
      </c>
      <c r="C461" s="3">
        <v>50250</v>
      </c>
      <c r="D461" s="3" t="s">
        <v>9890</v>
      </c>
      <c r="E461" s="1"/>
      <c r="F461" s="1" t="s">
        <v>1450</v>
      </c>
      <c r="G461" s="1" t="s">
        <v>1418</v>
      </c>
      <c r="H461" s="1" t="s">
        <v>1419</v>
      </c>
      <c r="I461" t="s">
        <v>28</v>
      </c>
      <c r="K461" s="1" t="s">
        <v>1451</v>
      </c>
      <c r="L461" t="s">
        <v>9978</v>
      </c>
      <c r="Q461" t="s">
        <v>10005</v>
      </c>
      <c r="R461" t="s">
        <v>10002</v>
      </c>
    </row>
    <row r="462" spans="1:18" x14ac:dyDescent="0.25">
      <c r="A462" s="3" t="s">
        <v>1452</v>
      </c>
      <c r="B462" s="4">
        <v>40530</v>
      </c>
      <c r="C462" s="3">
        <v>2450</v>
      </c>
      <c r="D462" s="3" t="s">
        <v>9895</v>
      </c>
      <c r="E462" s="1"/>
      <c r="F462" s="1" t="s">
        <v>1453</v>
      </c>
      <c r="G462" s="1" t="s">
        <v>1418</v>
      </c>
      <c r="H462" t="s">
        <v>1419</v>
      </c>
      <c r="I462" t="s">
        <v>28</v>
      </c>
      <c r="K462" s="1" t="s">
        <v>1454</v>
      </c>
      <c r="L462" t="s">
        <v>9980</v>
      </c>
      <c r="Q462" t="s">
        <v>10005</v>
      </c>
    </row>
    <row r="463" spans="1:18" x14ac:dyDescent="0.25">
      <c r="A463" s="3" t="s">
        <v>1455</v>
      </c>
      <c r="B463" s="4">
        <v>41730</v>
      </c>
      <c r="C463" s="3">
        <v>13250</v>
      </c>
      <c r="D463" s="3" t="s">
        <v>9919</v>
      </c>
      <c r="E463" s="1" t="s">
        <v>1456</v>
      </c>
      <c r="F463" s="1" t="s">
        <v>1457</v>
      </c>
      <c r="G463" s="1" t="s">
        <v>1458</v>
      </c>
      <c r="H463" t="s">
        <v>1418</v>
      </c>
      <c r="I463" t="s">
        <v>1419</v>
      </c>
      <c r="J463" t="s">
        <v>28</v>
      </c>
      <c r="K463" s="1" t="s">
        <v>1459</v>
      </c>
      <c r="L463" t="s">
        <v>9979</v>
      </c>
      <c r="M463" t="s">
        <v>9981</v>
      </c>
      <c r="N463" t="s">
        <v>9982</v>
      </c>
      <c r="Q463" t="s">
        <v>10005</v>
      </c>
      <c r="R463" t="s">
        <v>10002</v>
      </c>
    </row>
    <row r="464" spans="1:18" x14ac:dyDescent="0.25">
      <c r="A464" s="3" t="s">
        <v>1462</v>
      </c>
      <c r="B464" s="4">
        <v>44652</v>
      </c>
      <c r="C464" s="3">
        <v>19250</v>
      </c>
      <c r="D464" s="3" t="s">
        <v>9896</v>
      </c>
      <c r="E464" s="1" t="s">
        <v>1415</v>
      </c>
      <c r="F464" s="1" t="s">
        <v>1417</v>
      </c>
      <c r="G464" s="1" t="s">
        <v>1418</v>
      </c>
      <c r="H464" t="s">
        <v>1419</v>
      </c>
      <c r="I464" t="s">
        <v>28</v>
      </c>
      <c r="K464" s="1" t="s">
        <v>1420</v>
      </c>
      <c r="L464" t="s">
        <v>9979</v>
      </c>
      <c r="Q464" t="s">
        <v>10005</v>
      </c>
    </row>
    <row r="465" spans="1:18" x14ac:dyDescent="0.25">
      <c r="A465" s="3" t="s">
        <v>1463</v>
      </c>
      <c r="B465" s="4">
        <v>39539</v>
      </c>
      <c r="C465" s="3">
        <v>1150</v>
      </c>
      <c r="D465" s="3" t="s">
        <v>9884</v>
      </c>
      <c r="E465" s="1"/>
      <c r="F465" s="1" t="s">
        <v>1464</v>
      </c>
      <c r="G465" s="1" t="s">
        <v>1418</v>
      </c>
      <c r="H465" t="s">
        <v>1419</v>
      </c>
      <c r="I465" t="s">
        <v>28</v>
      </c>
      <c r="K465" s="1" t="s">
        <v>1446</v>
      </c>
      <c r="L465" t="s">
        <v>9980</v>
      </c>
      <c r="Q465" t="s">
        <v>10005</v>
      </c>
    </row>
    <row r="466" spans="1:18" x14ac:dyDescent="0.25">
      <c r="A466" s="3" t="s">
        <v>1465</v>
      </c>
      <c r="B466" s="4">
        <v>39899</v>
      </c>
      <c r="C466" s="3">
        <v>17400</v>
      </c>
      <c r="D466" s="3" t="s">
        <v>9884</v>
      </c>
      <c r="E466" s="1" t="s">
        <v>1466</v>
      </c>
      <c r="F466" s="1" t="s">
        <v>1467</v>
      </c>
      <c r="G466" s="1" t="s">
        <v>1418</v>
      </c>
      <c r="H466" s="1" t="s">
        <v>1419</v>
      </c>
      <c r="I466" t="s">
        <v>28</v>
      </c>
      <c r="K466" s="1" t="s">
        <v>1446</v>
      </c>
      <c r="L466" t="s">
        <v>9979</v>
      </c>
      <c r="Q466" t="s">
        <v>10005</v>
      </c>
    </row>
    <row r="467" spans="1:18" x14ac:dyDescent="0.25">
      <c r="A467" s="3" t="s">
        <v>1468</v>
      </c>
      <c r="B467" s="4">
        <v>43922</v>
      </c>
      <c r="C467" s="3">
        <v>30750</v>
      </c>
      <c r="D467" s="3" t="s">
        <v>9928</v>
      </c>
      <c r="E467" s="1" t="s">
        <v>1469</v>
      </c>
      <c r="F467" s="1" t="s">
        <v>1470</v>
      </c>
      <c r="G467" s="1" t="s">
        <v>1418</v>
      </c>
      <c r="H467" t="s">
        <v>1419</v>
      </c>
      <c r="I467" t="s">
        <v>28</v>
      </c>
      <c r="K467" s="1" t="s">
        <v>1446</v>
      </c>
      <c r="L467" t="s">
        <v>9979</v>
      </c>
      <c r="Q467" t="s">
        <v>10005</v>
      </c>
      <c r="R467" t="s">
        <v>10002</v>
      </c>
    </row>
    <row r="468" spans="1:18" x14ac:dyDescent="0.25">
      <c r="A468" s="3" t="s">
        <v>1471</v>
      </c>
      <c r="B468" s="4">
        <v>40634</v>
      </c>
      <c r="C468" s="3">
        <v>7900</v>
      </c>
      <c r="D468" s="3" t="s">
        <v>9902</v>
      </c>
      <c r="E468" s="1" t="s">
        <v>1472</v>
      </c>
      <c r="F468" s="1" t="s">
        <v>1473</v>
      </c>
      <c r="G468" s="1" t="s">
        <v>1418</v>
      </c>
      <c r="H468" t="s">
        <v>1419</v>
      </c>
      <c r="I468" t="s">
        <v>28</v>
      </c>
      <c r="K468" s="1" t="s">
        <v>1446</v>
      </c>
      <c r="L468" t="s">
        <v>9979</v>
      </c>
      <c r="Q468" t="s">
        <v>10005</v>
      </c>
    </row>
    <row r="469" spans="1:18" x14ac:dyDescent="0.25">
      <c r="A469" s="3" t="s">
        <v>1474</v>
      </c>
      <c r="B469" s="4">
        <v>45017</v>
      </c>
      <c r="C469" s="3">
        <v>3150</v>
      </c>
      <c r="D469" s="3" t="s">
        <v>9885</v>
      </c>
      <c r="E469" s="1" t="s">
        <v>1469</v>
      </c>
      <c r="F469" s="1" t="s">
        <v>1475</v>
      </c>
      <c r="G469" s="1" t="s">
        <v>1418</v>
      </c>
      <c r="H469" s="1" t="s">
        <v>1419</v>
      </c>
      <c r="I469" t="s">
        <v>28</v>
      </c>
      <c r="K469" s="1" t="s">
        <v>1446</v>
      </c>
      <c r="L469" t="s">
        <v>9980</v>
      </c>
      <c r="Q469" t="s">
        <v>10005</v>
      </c>
    </row>
    <row r="470" spans="1:18" x14ac:dyDescent="0.25">
      <c r="A470" s="3" t="s">
        <v>1476</v>
      </c>
      <c r="B470" s="4">
        <v>43581</v>
      </c>
      <c r="C470" s="3">
        <v>250</v>
      </c>
      <c r="D470" s="3" t="s">
        <v>9929</v>
      </c>
      <c r="E470" s="1"/>
      <c r="F470" s="1" t="s">
        <v>1477</v>
      </c>
      <c r="G470" s="1" t="s">
        <v>1418</v>
      </c>
      <c r="H470" s="1" t="s">
        <v>1419</v>
      </c>
      <c r="I470" t="s">
        <v>28</v>
      </c>
      <c r="K470" s="1" t="s">
        <v>1478</v>
      </c>
      <c r="L470" t="s">
        <v>9979</v>
      </c>
      <c r="Q470" t="s">
        <v>10002</v>
      </c>
    </row>
    <row r="471" spans="1:18" x14ac:dyDescent="0.25">
      <c r="A471" s="3" t="s">
        <v>1479</v>
      </c>
      <c r="B471" s="4">
        <v>36617</v>
      </c>
      <c r="C471" s="3">
        <v>9000</v>
      </c>
      <c r="D471" s="3" t="s">
        <v>9928</v>
      </c>
      <c r="E471" s="1" t="s">
        <v>1469</v>
      </c>
      <c r="F471" s="1" t="s">
        <v>1480</v>
      </c>
      <c r="G471" s="1" t="s">
        <v>1418</v>
      </c>
      <c r="H471" s="1" t="s">
        <v>1419</v>
      </c>
      <c r="I471" s="1" t="s">
        <v>28</v>
      </c>
      <c r="K471" s="1" t="s">
        <v>1446</v>
      </c>
      <c r="L471" t="s">
        <v>9979</v>
      </c>
      <c r="Q471" t="s">
        <v>10005</v>
      </c>
    </row>
    <row r="472" spans="1:18" x14ac:dyDescent="0.25">
      <c r="A472" s="3" t="s">
        <v>1481</v>
      </c>
      <c r="B472" s="4">
        <v>40269</v>
      </c>
      <c r="C472" s="3">
        <v>700</v>
      </c>
      <c r="D472" s="3" t="s">
        <v>9884</v>
      </c>
      <c r="E472" s="1"/>
      <c r="F472" s="1" t="s">
        <v>111</v>
      </c>
      <c r="G472" s="1" t="s">
        <v>1482</v>
      </c>
      <c r="H472" s="1" t="s">
        <v>1418</v>
      </c>
      <c r="I472" s="1" t="s">
        <v>1419</v>
      </c>
      <c r="J472" t="s">
        <v>28</v>
      </c>
      <c r="K472" s="1" t="s">
        <v>1478</v>
      </c>
      <c r="L472" t="s">
        <v>9979</v>
      </c>
      <c r="Q472" t="s">
        <v>10002</v>
      </c>
    </row>
    <row r="473" spans="1:18" x14ac:dyDescent="0.25">
      <c r="A473" s="3" t="s">
        <v>1483</v>
      </c>
      <c r="B473" s="4">
        <v>45000</v>
      </c>
      <c r="C473" s="3">
        <v>4350</v>
      </c>
      <c r="D473" s="3" t="s">
        <v>9897</v>
      </c>
      <c r="E473" s="1" t="s">
        <v>1484</v>
      </c>
      <c r="F473" s="1" t="s">
        <v>1485</v>
      </c>
      <c r="G473" s="1" t="s">
        <v>1418</v>
      </c>
      <c r="H473" s="1" t="s">
        <v>1419</v>
      </c>
      <c r="I473" s="1" t="s">
        <v>28</v>
      </c>
      <c r="K473" s="1" t="s">
        <v>1486</v>
      </c>
      <c r="L473" t="s">
        <v>9979</v>
      </c>
      <c r="Q473" t="s">
        <v>10005</v>
      </c>
    </row>
    <row r="474" spans="1:18" x14ac:dyDescent="0.25">
      <c r="A474" s="3" t="s">
        <v>1487</v>
      </c>
      <c r="B474" s="4">
        <v>42961</v>
      </c>
      <c r="C474" s="3">
        <v>9000</v>
      </c>
      <c r="D474" s="3" t="s">
        <v>9884</v>
      </c>
      <c r="E474" s="1" t="s">
        <v>1488</v>
      </c>
      <c r="F474" s="1" t="s">
        <v>1489</v>
      </c>
      <c r="G474" s="1" t="s">
        <v>1395</v>
      </c>
      <c r="H474" s="1" t="s">
        <v>1396</v>
      </c>
      <c r="I474" s="1" t="s">
        <v>66</v>
      </c>
      <c r="K474" s="1" t="s">
        <v>1397</v>
      </c>
      <c r="L474" t="s">
        <v>9979</v>
      </c>
      <c r="Q474" t="s">
        <v>10002</v>
      </c>
    </row>
    <row r="475" spans="1:18" x14ac:dyDescent="0.25">
      <c r="A475" s="3" t="s">
        <v>1490</v>
      </c>
      <c r="B475" s="4">
        <v>42325</v>
      </c>
      <c r="C475" s="3">
        <v>9400</v>
      </c>
      <c r="D475" s="3" t="s">
        <v>9899</v>
      </c>
      <c r="E475" s="1" t="s">
        <v>1491</v>
      </c>
      <c r="F475" s="1" t="s">
        <v>1492</v>
      </c>
      <c r="G475" s="1" t="s">
        <v>1395</v>
      </c>
      <c r="H475" s="1" t="s">
        <v>1396</v>
      </c>
      <c r="I475" s="1" t="s">
        <v>66</v>
      </c>
      <c r="J475" s="1" t="s">
        <v>15</v>
      </c>
      <c r="K475" s="1" t="s">
        <v>1397</v>
      </c>
      <c r="L475" t="s">
        <v>9979</v>
      </c>
      <c r="Q475" t="s">
        <v>10002</v>
      </c>
    </row>
    <row r="476" spans="1:18" x14ac:dyDescent="0.25">
      <c r="A476" s="3" t="s">
        <v>1493</v>
      </c>
      <c r="B476" s="4">
        <v>44652</v>
      </c>
      <c r="C476" s="3">
        <v>25250</v>
      </c>
      <c r="D476" s="3" t="s">
        <v>9883</v>
      </c>
      <c r="E476" s="1" t="s">
        <v>1494</v>
      </c>
      <c r="F476" s="1" t="s">
        <v>1495</v>
      </c>
      <c r="G476" s="1" t="s">
        <v>1396</v>
      </c>
      <c r="H476" s="1" t="s">
        <v>66</v>
      </c>
      <c r="I476" s="1" t="s">
        <v>15</v>
      </c>
      <c r="J476" s="1" t="s">
        <v>15</v>
      </c>
      <c r="K476" s="1" t="s">
        <v>1397</v>
      </c>
      <c r="L476" t="s">
        <v>9979</v>
      </c>
      <c r="Q476" t="s">
        <v>10002</v>
      </c>
    </row>
    <row r="477" spans="1:18" x14ac:dyDescent="0.25">
      <c r="A477" s="3" t="s">
        <v>1496</v>
      </c>
      <c r="B477" s="4">
        <v>44652</v>
      </c>
      <c r="C477" s="3">
        <v>157000</v>
      </c>
      <c r="D477" s="3" t="s">
        <v>9896</v>
      </c>
      <c r="E477" s="1" t="s">
        <v>1497</v>
      </c>
      <c r="F477" s="1" t="s">
        <v>1498</v>
      </c>
      <c r="G477" s="1" t="s">
        <v>1395</v>
      </c>
      <c r="H477" s="1" t="s">
        <v>1396</v>
      </c>
      <c r="I477" s="1" t="s">
        <v>66</v>
      </c>
      <c r="J477" s="1" t="s">
        <v>15</v>
      </c>
      <c r="K477" s="1" t="s">
        <v>1397</v>
      </c>
      <c r="L477" t="s">
        <v>9979</v>
      </c>
      <c r="Q477" t="s">
        <v>10005</v>
      </c>
    </row>
    <row r="478" spans="1:18" x14ac:dyDescent="0.25">
      <c r="A478" s="3" t="s">
        <v>1499</v>
      </c>
      <c r="B478" s="4">
        <v>45047</v>
      </c>
      <c r="C478" s="3">
        <v>9000</v>
      </c>
      <c r="D478" s="3" t="s">
        <v>9883</v>
      </c>
      <c r="E478" s="1" t="s">
        <v>1500</v>
      </c>
      <c r="F478" s="1" t="s">
        <v>1501</v>
      </c>
      <c r="G478" s="1" t="s">
        <v>205</v>
      </c>
      <c r="H478" s="1" t="s">
        <v>66</v>
      </c>
      <c r="I478" s="1" t="s">
        <v>15</v>
      </c>
      <c r="K478" s="1" t="s">
        <v>1397</v>
      </c>
      <c r="L478" t="s">
        <v>9979</v>
      </c>
      <c r="Q478" t="s">
        <v>10002</v>
      </c>
    </row>
    <row r="479" spans="1:18" x14ac:dyDescent="0.25">
      <c r="A479" s="3" t="s">
        <v>1502</v>
      </c>
      <c r="B479" s="4">
        <v>42309</v>
      </c>
      <c r="C479" s="3">
        <v>8900</v>
      </c>
      <c r="D479" s="3" t="s">
        <v>9883</v>
      </c>
      <c r="E479" s="1" t="s">
        <v>1503</v>
      </c>
      <c r="F479" s="1" t="s">
        <v>1504</v>
      </c>
      <c r="G479" s="1" t="s">
        <v>1395</v>
      </c>
      <c r="H479" s="1" t="s">
        <v>1396</v>
      </c>
      <c r="I479" s="1" t="s">
        <v>66</v>
      </c>
      <c r="K479" s="1" t="s">
        <v>1397</v>
      </c>
      <c r="L479" t="s">
        <v>9979</v>
      </c>
      <c r="Q479" t="s">
        <v>10002</v>
      </c>
    </row>
    <row r="480" spans="1:18" x14ac:dyDescent="0.25">
      <c r="A480" s="3" t="s">
        <v>1505</v>
      </c>
      <c r="B480" s="4">
        <v>43907</v>
      </c>
      <c r="C480" s="3">
        <v>9000</v>
      </c>
      <c r="D480" s="3" t="s">
        <v>9883</v>
      </c>
      <c r="E480" s="1" t="s">
        <v>10085</v>
      </c>
      <c r="F480" s="1" t="s">
        <v>1506</v>
      </c>
      <c r="G480" s="1" t="s">
        <v>205</v>
      </c>
      <c r="H480" s="1" t="s">
        <v>66</v>
      </c>
      <c r="I480" s="1" t="s">
        <v>15</v>
      </c>
      <c r="J480" s="1" t="s">
        <v>15</v>
      </c>
      <c r="K480" s="1" t="s">
        <v>1397</v>
      </c>
      <c r="L480" t="s">
        <v>9979</v>
      </c>
      <c r="Q480" t="s">
        <v>10002</v>
      </c>
    </row>
    <row r="481" spans="1:18" x14ac:dyDescent="0.25">
      <c r="A481" s="3" t="s">
        <v>1507</v>
      </c>
      <c r="B481" s="4">
        <v>44652</v>
      </c>
      <c r="C481" s="3">
        <v>48500</v>
      </c>
      <c r="D481" s="3" t="s">
        <v>9883</v>
      </c>
      <c r="E481" s="1" t="s">
        <v>1508</v>
      </c>
      <c r="F481" s="1" t="s">
        <v>1509</v>
      </c>
      <c r="G481" s="1" t="s">
        <v>1396</v>
      </c>
      <c r="H481" s="1" t="s">
        <v>66</v>
      </c>
      <c r="I481" s="1" t="s">
        <v>15</v>
      </c>
      <c r="K481" s="1" t="s">
        <v>1397</v>
      </c>
      <c r="L481" t="s">
        <v>9979</v>
      </c>
      <c r="Q481" t="s">
        <v>10005</v>
      </c>
    </row>
    <row r="482" spans="1:18" x14ac:dyDescent="0.25">
      <c r="A482" s="3" t="s">
        <v>1510</v>
      </c>
      <c r="B482" s="4">
        <v>44652</v>
      </c>
      <c r="C482" s="3">
        <v>31750</v>
      </c>
      <c r="D482" s="3" t="s">
        <v>9883</v>
      </c>
      <c r="E482" s="1" t="s">
        <v>1511</v>
      </c>
      <c r="F482" s="1" t="s">
        <v>1512</v>
      </c>
      <c r="G482" s="1" t="s">
        <v>1396</v>
      </c>
      <c r="H482" s="1" t="s">
        <v>66</v>
      </c>
      <c r="I482" s="1" t="s">
        <v>15</v>
      </c>
      <c r="K482" s="1" t="s">
        <v>1397</v>
      </c>
      <c r="L482" t="s">
        <v>9979</v>
      </c>
      <c r="Q482" t="s">
        <v>10005</v>
      </c>
    </row>
    <row r="483" spans="1:18" x14ac:dyDescent="0.25">
      <c r="A483" s="3" t="s">
        <v>1513</v>
      </c>
      <c r="B483" s="4">
        <v>45292</v>
      </c>
      <c r="C483" s="3">
        <v>8100</v>
      </c>
      <c r="D483" s="3" t="s">
        <v>9883</v>
      </c>
      <c r="E483" s="1" t="s">
        <v>1393</v>
      </c>
      <c r="F483" s="1" t="s">
        <v>1514</v>
      </c>
      <c r="G483" s="1" t="s">
        <v>1395</v>
      </c>
      <c r="H483" s="1" t="s">
        <v>205</v>
      </c>
      <c r="I483" s="1" t="s">
        <v>66</v>
      </c>
      <c r="K483" s="1" t="s">
        <v>1397</v>
      </c>
      <c r="L483" t="s">
        <v>9979</v>
      </c>
      <c r="Q483" t="s">
        <v>10005</v>
      </c>
    </row>
    <row r="484" spans="1:18" x14ac:dyDescent="0.25">
      <c r="A484" s="3" t="s">
        <v>1515</v>
      </c>
      <c r="B484" s="4">
        <v>45292</v>
      </c>
      <c r="C484" s="3">
        <v>8100</v>
      </c>
      <c r="D484" s="3" t="s">
        <v>9883</v>
      </c>
      <c r="E484" s="1" t="s">
        <v>1393</v>
      </c>
      <c r="F484" s="1" t="s">
        <v>1516</v>
      </c>
      <c r="G484" s="1" t="s">
        <v>1395</v>
      </c>
      <c r="H484" s="1" t="s">
        <v>205</v>
      </c>
      <c r="I484" s="1" t="s">
        <v>66</v>
      </c>
      <c r="K484" s="1" t="s">
        <v>1397</v>
      </c>
      <c r="L484" t="s">
        <v>9979</v>
      </c>
      <c r="Q484" t="s">
        <v>10005</v>
      </c>
    </row>
    <row r="485" spans="1:18" x14ac:dyDescent="0.25">
      <c r="A485" s="3" t="s">
        <v>1517</v>
      </c>
      <c r="B485" s="4">
        <v>43191</v>
      </c>
      <c r="C485" s="3">
        <v>10250</v>
      </c>
      <c r="D485" s="3" t="s">
        <v>9899</v>
      </c>
      <c r="E485" s="1" t="s">
        <v>10086</v>
      </c>
      <c r="F485" s="1" t="s">
        <v>1518</v>
      </c>
      <c r="G485" s="1" t="s">
        <v>1395</v>
      </c>
      <c r="H485" s="1" t="s">
        <v>1396</v>
      </c>
      <c r="I485" s="1" t="s">
        <v>66</v>
      </c>
      <c r="K485" s="1" t="s">
        <v>1397</v>
      </c>
      <c r="L485" t="s">
        <v>9979</v>
      </c>
      <c r="Q485" t="s">
        <v>10002</v>
      </c>
    </row>
    <row r="486" spans="1:18" x14ac:dyDescent="0.25">
      <c r="A486" s="3" t="s">
        <v>1519</v>
      </c>
      <c r="B486" s="4">
        <v>45292</v>
      </c>
      <c r="C486" s="3">
        <v>8100</v>
      </c>
      <c r="D486" s="3" t="s">
        <v>9883</v>
      </c>
      <c r="E486" s="1" t="s">
        <v>1393</v>
      </c>
      <c r="F486" s="1" t="s">
        <v>1520</v>
      </c>
      <c r="G486" s="1" t="s">
        <v>1395</v>
      </c>
      <c r="H486" s="1" t="s">
        <v>205</v>
      </c>
      <c r="I486" s="1" t="s">
        <v>66</v>
      </c>
      <c r="K486" s="1" t="s">
        <v>1397</v>
      </c>
      <c r="L486" t="s">
        <v>9979</v>
      </c>
      <c r="Q486" t="s">
        <v>10005</v>
      </c>
    </row>
    <row r="487" spans="1:18" x14ac:dyDescent="0.25">
      <c r="A487" s="3" t="s">
        <v>1521</v>
      </c>
      <c r="B487" s="4">
        <v>44545</v>
      </c>
      <c r="C487" s="3">
        <v>11750</v>
      </c>
      <c r="D487" s="3" t="s">
        <v>9884</v>
      </c>
      <c r="E487" s="1" t="s">
        <v>1522</v>
      </c>
      <c r="F487" s="1" t="s">
        <v>1523</v>
      </c>
      <c r="G487" s="1" t="s">
        <v>1395</v>
      </c>
      <c r="H487" s="1" t="s">
        <v>1396</v>
      </c>
      <c r="I487" s="1" t="s">
        <v>66</v>
      </c>
      <c r="K487" s="1" t="s">
        <v>1397</v>
      </c>
      <c r="L487" t="s">
        <v>9979</v>
      </c>
      <c r="Q487" t="s">
        <v>10002</v>
      </c>
    </row>
    <row r="488" spans="1:18" x14ac:dyDescent="0.25">
      <c r="A488" s="3" t="s">
        <v>1524</v>
      </c>
      <c r="B488" s="4">
        <v>45017</v>
      </c>
      <c r="C488" s="3">
        <v>93500</v>
      </c>
      <c r="D488" s="3" t="s">
        <v>9896</v>
      </c>
      <c r="E488" s="1" t="s">
        <v>1525</v>
      </c>
      <c r="F488" s="1" t="s">
        <v>1526</v>
      </c>
      <c r="G488" s="1" t="s">
        <v>1527</v>
      </c>
      <c r="H488" s="1" t="s">
        <v>1396</v>
      </c>
      <c r="I488" s="1" t="s">
        <v>66</v>
      </c>
      <c r="K488" s="1" t="s">
        <v>1528</v>
      </c>
      <c r="L488" t="s">
        <v>9979</v>
      </c>
      <c r="Q488" t="s">
        <v>10005</v>
      </c>
      <c r="R488" t="s">
        <v>10002</v>
      </c>
    </row>
    <row r="489" spans="1:18" x14ac:dyDescent="0.25">
      <c r="A489" s="3" t="s">
        <v>1529</v>
      </c>
      <c r="B489" s="4">
        <v>45017</v>
      </c>
      <c r="C489" s="3">
        <v>57500</v>
      </c>
      <c r="D489" s="3" t="s">
        <v>9896</v>
      </c>
      <c r="E489" s="1" t="s">
        <v>1530</v>
      </c>
      <c r="F489" s="1" t="s">
        <v>1531</v>
      </c>
      <c r="G489" s="1" t="s">
        <v>1527</v>
      </c>
      <c r="H489" s="1" t="s">
        <v>1396</v>
      </c>
      <c r="I489" s="1" t="s">
        <v>66</v>
      </c>
      <c r="K489" s="1" t="s">
        <v>1528</v>
      </c>
      <c r="L489" t="s">
        <v>9979</v>
      </c>
      <c r="Q489" t="s">
        <v>10005</v>
      </c>
      <c r="R489" t="s">
        <v>10002</v>
      </c>
    </row>
    <row r="490" spans="1:18" x14ac:dyDescent="0.25">
      <c r="A490" s="3" t="s">
        <v>1532</v>
      </c>
      <c r="B490" s="4">
        <v>44652</v>
      </c>
      <c r="C490" s="3">
        <v>43750</v>
      </c>
      <c r="D490" s="3" t="s">
        <v>9883</v>
      </c>
      <c r="E490" s="1" t="s">
        <v>1508</v>
      </c>
      <c r="F490" s="1" t="s">
        <v>169</v>
      </c>
      <c r="G490" s="1" t="s">
        <v>1395</v>
      </c>
      <c r="H490" s="1" t="s">
        <v>1396</v>
      </c>
      <c r="I490" s="1" t="s">
        <v>66</v>
      </c>
      <c r="K490" s="1" t="s">
        <v>1397</v>
      </c>
      <c r="L490" t="s">
        <v>9979</v>
      </c>
      <c r="Q490" t="s">
        <v>10005</v>
      </c>
    </row>
    <row r="491" spans="1:18" x14ac:dyDescent="0.25">
      <c r="A491" s="3" t="s">
        <v>1533</v>
      </c>
      <c r="B491" s="4">
        <v>36617</v>
      </c>
      <c r="C491" s="3">
        <v>18000</v>
      </c>
      <c r="D491" s="3" t="s">
        <v>9892</v>
      </c>
      <c r="E491" s="1"/>
      <c r="F491" s="1" t="s">
        <v>1534</v>
      </c>
      <c r="G491" s="1" t="s">
        <v>1418</v>
      </c>
      <c r="H491" s="1" t="s">
        <v>1419</v>
      </c>
      <c r="I491" t="s">
        <v>28</v>
      </c>
      <c r="K491" s="1" t="s">
        <v>1535</v>
      </c>
      <c r="L491" t="s">
        <v>9979</v>
      </c>
      <c r="Q491" t="s">
        <v>10005</v>
      </c>
      <c r="R491" t="s">
        <v>10002</v>
      </c>
    </row>
    <row r="492" spans="1:18" x14ac:dyDescent="0.25">
      <c r="A492" s="3" t="s">
        <v>1536</v>
      </c>
      <c r="B492" s="4">
        <v>44896</v>
      </c>
      <c r="C492" s="3">
        <v>6400</v>
      </c>
      <c r="D492" s="3" t="s">
        <v>9888</v>
      </c>
      <c r="E492" s="1" t="s">
        <v>1537</v>
      </c>
      <c r="F492" s="1" t="s">
        <v>1538</v>
      </c>
      <c r="G492" s="1" t="s">
        <v>1539</v>
      </c>
      <c r="H492" s="1" t="s">
        <v>28</v>
      </c>
      <c r="I492" s="1" t="s">
        <v>15</v>
      </c>
      <c r="K492" s="1" t="s">
        <v>1540</v>
      </c>
      <c r="L492" t="s">
        <v>9980</v>
      </c>
      <c r="Q492" t="s">
        <v>10005</v>
      </c>
    </row>
    <row r="493" spans="1:18" x14ac:dyDescent="0.25">
      <c r="A493" s="3" t="s">
        <v>1542</v>
      </c>
      <c r="B493" s="4">
        <v>44896</v>
      </c>
      <c r="C493" s="3">
        <v>3650</v>
      </c>
      <c r="D493" s="3" t="s">
        <v>9888</v>
      </c>
      <c r="E493" s="1" t="s">
        <v>1537</v>
      </c>
      <c r="F493" s="1" t="s">
        <v>1543</v>
      </c>
      <c r="G493" s="1" t="s">
        <v>1539</v>
      </c>
      <c r="H493" s="1" t="s">
        <v>28</v>
      </c>
      <c r="K493" s="1" t="s">
        <v>1540</v>
      </c>
      <c r="L493" t="s">
        <v>9980</v>
      </c>
      <c r="Q493" t="s">
        <v>10005</v>
      </c>
    </row>
    <row r="494" spans="1:18" x14ac:dyDescent="0.25">
      <c r="A494" s="3" t="s">
        <v>1544</v>
      </c>
      <c r="B494" s="4">
        <v>44896</v>
      </c>
      <c r="C494" s="3">
        <v>4400</v>
      </c>
      <c r="D494" s="3" t="s">
        <v>9888</v>
      </c>
      <c r="E494" s="1" t="s">
        <v>1537</v>
      </c>
      <c r="F494" s="1" t="s">
        <v>1545</v>
      </c>
      <c r="G494" s="1" t="s">
        <v>1546</v>
      </c>
      <c r="H494" s="1" t="s">
        <v>1539</v>
      </c>
      <c r="I494" s="1" t="s">
        <v>28</v>
      </c>
      <c r="K494" s="1" t="s">
        <v>1540</v>
      </c>
      <c r="L494" t="s">
        <v>9980</v>
      </c>
      <c r="Q494" t="s">
        <v>10005</v>
      </c>
    </row>
    <row r="495" spans="1:18" x14ac:dyDescent="0.25">
      <c r="A495" s="3" t="s">
        <v>1547</v>
      </c>
      <c r="B495" s="4">
        <v>44805</v>
      </c>
      <c r="C495" s="3">
        <v>1800</v>
      </c>
      <c r="D495" s="3" t="s">
        <v>9888</v>
      </c>
      <c r="E495" s="1" t="s">
        <v>1537</v>
      </c>
      <c r="F495" s="1" t="s">
        <v>1548</v>
      </c>
      <c r="G495" s="1" t="s">
        <v>1539</v>
      </c>
      <c r="H495" s="1" t="s">
        <v>28</v>
      </c>
      <c r="K495" s="1" t="s">
        <v>1540</v>
      </c>
      <c r="L495" t="s">
        <v>9980</v>
      </c>
      <c r="Q495" t="s">
        <v>10005</v>
      </c>
    </row>
    <row r="496" spans="1:18" x14ac:dyDescent="0.25">
      <c r="A496" s="3" t="s">
        <v>1549</v>
      </c>
      <c r="B496" s="4">
        <v>44896</v>
      </c>
      <c r="C496" s="3">
        <v>10000</v>
      </c>
      <c r="D496" s="3" t="s">
        <v>9930</v>
      </c>
      <c r="E496" s="1" t="s">
        <v>1537</v>
      </c>
      <c r="F496" s="1" t="s">
        <v>1550</v>
      </c>
      <c r="G496" s="1" t="s">
        <v>1539</v>
      </c>
      <c r="H496" s="1" t="s">
        <v>28</v>
      </c>
      <c r="K496" s="1" t="s">
        <v>1540</v>
      </c>
      <c r="L496" t="s">
        <v>9980</v>
      </c>
      <c r="Q496" t="s">
        <v>10005</v>
      </c>
    </row>
    <row r="497" spans="1:18" x14ac:dyDescent="0.25">
      <c r="A497" s="3" t="s">
        <v>1551</v>
      </c>
      <c r="B497" s="4">
        <v>44896</v>
      </c>
      <c r="C497" s="3">
        <v>3300</v>
      </c>
      <c r="D497" s="3" t="s">
        <v>9914</v>
      </c>
      <c r="E497" s="1" t="s">
        <v>1537</v>
      </c>
      <c r="F497" s="1" t="s">
        <v>1552</v>
      </c>
      <c r="G497" s="1" t="s">
        <v>1539</v>
      </c>
      <c r="H497" s="1" t="s">
        <v>28</v>
      </c>
      <c r="I497" s="1" t="s">
        <v>15</v>
      </c>
      <c r="K497" s="1" t="s">
        <v>1540</v>
      </c>
      <c r="L497" t="s">
        <v>9980</v>
      </c>
      <c r="Q497" t="s">
        <v>10005</v>
      </c>
    </row>
    <row r="498" spans="1:18" x14ac:dyDescent="0.25">
      <c r="A498" s="3" t="s">
        <v>1553</v>
      </c>
      <c r="B498" s="4">
        <v>44896</v>
      </c>
      <c r="C498" s="3">
        <v>10750</v>
      </c>
      <c r="D498" s="3" t="s">
        <v>9888</v>
      </c>
      <c r="E498" s="1" t="s">
        <v>1537</v>
      </c>
      <c r="F498" s="1" t="s">
        <v>1554</v>
      </c>
      <c r="G498" s="1" t="s">
        <v>1539</v>
      </c>
      <c r="H498" s="1" t="s">
        <v>28</v>
      </c>
      <c r="K498" s="1" t="s">
        <v>1540</v>
      </c>
      <c r="L498" t="s">
        <v>9980</v>
      </c>
      <c r="Q498" t="s">
        <v>10005</v>
      </c>
    </row>
    <row r="499" spans="1:18" x14ac:dyDescent="0.25">
      <c r="A499" s="3" t="s">
        <v>1555</v>
      </c>
      <c r="B499" s="4">
        <v>41001</v>
      </c>
      <c r="C499" s="3">
        <v>33250</v>
      </c>
      <c r="D499" s="3" t="s">
        <v>9886</v>
      </c>
      <c r="E499" s="1" t="s">
        <v>1556</v>
      </c>
      <c r="F499" s="1" t="s">
        <v>1557</v>
      </c>
      <c r="G499" s="1" t="s">
        <v>1539</v>
      </c>
      <c r="H499" s="1" t="s">
        <v>28</v>
      </c>
      <c r="K499" s="1" t="s">
        <v>1540</v>
      </c>
      <c r="L499" t="s">
        <v>9979</v>
      </c>
      <c r="Q499" t="s">
        <v>10005</v>
      </c>
    </row>
    <row r="500" spans="1:18" x14ac:dyDescent="0.25">
      <c r="A500" s="3" t="s">
        <v>1558</v>
      </c>
      <c r="B500" s="4">
        <v>45017</v>
      </c>
      <c r="C500" s="3">
        <v>15000</v>
      </c>
      <c r="D500" s="3" t="s">
        <v>9885</v>
      </c>
      <c r="E500" s="1" t="s">
        <v>1559</v>
      </c>
      <c r="F500" s="1" t="s">
        <v>1560</v>
      </c>
      <c r="G500" s="1" t="s">
        <v>1557</v>
      </c>
      <c r="H500" s="1" t="s">
        <v>1539</v>
      </c>
      <c r="I500" s="1" t="s">
        <v>28</v>
      </c>
      <c r="K500" s="1" t="s">
        <v>1540</v>
      </c>
      <c r="L500" t="s">
        <v>9979</v>
      </c>
      <c r="Q500" t="s">
        <v>10005</v>
      </c>
      <c r="R500" t="s">
        <v>10002</v>
      </c>
    </row>
    <row r="501" spans="1:18" x14ac:dyDescent="0.25">
      <c r="A501" s="3" t="s">
        <v>1561</v>
      </c>
      <c r="B501" s="4">
        <v>45591</v>
      </c>
      <c r="C501" s="3">
        <v>0</v>
      </c>
      <c r="D501" s="3" t="s">
        <v>9895</v>
      </c>
      <c r="E501" s="1" t="s">
        <v>1562</v>
      </c>
      <c r="F501" s="1" t="s">
        <v>1563</v>
      </c>
      <c r="G501" s="1" t="s">
        <v>1564</v>
      </c>
      <c r="H501" t="s">
        <v>28</v>
      </c>
      <c r="K501" s="1" t="s">
        <v>1565</v>
      </c>
      <c r="L501" t="s">
        <v>9979</v>
      </c>
      <c r="Q501" t="s">
        <v>10005</v>
      </c>
    </row>
    <row r="502" spans="1:18" x14ac:dyDescent="0.25">
      <c r="A502" s="3" t="s">
        <v>1566</v>
      </c>
      <c r="B502" s="4">
        <v>44207</v>
      </c>
      <c r="C502" s="3">
        <v>12200</v>
      </c>
      <c r="D502" s="3" t="s">
        <v>9890</v>
      </c>
      <c r="E502" s="1" t="s">
        <v>1567</v>
      </c>
      <c r="F502" s="1" t="s">
        <v>1568</v>
      </c>
      <c r="G502" s="1" t="s">
        <v>1569</v>
      </c>
      <c r="H502" s="1" t="s">
        <v>37</v>
      </c>
      <c r="K502" s="1" t="s">
        <v>1570</v>
      </c>
      <c r="L502" t="s">
        <v>9979</v>
      </c>
      <c r="Q502" t="s">
        <v>10005</v>
      </c>
      <c r="R502" t="s">
        <v>10002</v>
      </c>
    </row>
    <row r="503" spans="1:18" x14ac:dyDescent="0.25">
      <c r="A503" s="3" t="s">
        <v>1571</v>
      </c>
      <c r="B503" s="4">
        <v>45538</v>
      </c>
      <c r="C503" s="3">
        <v>0</v>
      </c>
      <c r="D503" s="3" t="s">
        <v>9885</v>
      </c>
      <c r="E503" s="1" t="s">
        <v>1572</v>
      </c>
      <c r="F503" s="1" t="s">
        <v>1573</v>
      </c>
      <c r="G503" s="1" t="s">
        <v>28</v>
      </c>
      <c r="H503" s="1" t="s">
        <v>15</v>
      </c>
      <c r="K503" s="1" t="s">
        <v>1574</v>
      </c>
      <c r="L503" t="s">
        <v>9979</v>
      </c>
      <c r="Q503" t="s">
        <v>10005</v>
      </c>
    </row>
    <row r="504" spans="1:18" x14ac:dyDescent="0.25">
      <c r="A504" s="3" t="s">
        <v>1575</v>
      </c>
      <c r="B504" s="4">
        <v>45559</v>
      </c>
      <c r="C504" s="3">
        <v>0</v>
      </c>
      <c r="D504" s="3" t="s">
        <v>9885</v>
      </c>
      <c r="E504" s="1" t="s">
        <v>1576</v>
      </c>
      <c r="F504" s="1" t="s">
        <v>1577</v>
      </c>
      <c r="G504" s="1" t="s">
        <v>28</v>
      </c>
      <c r="H504" s="1" t="s">
        <v>15</v>
      </c>
      <c r="K504" s="1" t="s">
        <v>1574</v>
      </c>
      <c r="L504" t="s">
        <v>9979</v>
      </c>
      <c r="Q504" t="s">
        <v>10002</v>
      </c>
    </row>
    <row r="505" spans="1:18" x14ac:dyDescent="0.25">
      <c r="A505" s="3" t="s">
        <v>1578</v>
      </c>
      <c r="B505" s="4">
        <v>40897</v>
      </c>
      <c r="C505" s="3">
        <v>5600</v>
      </c>
      <c r="D505" s="3" t="s">
        <v>9885</v>
      </c>
      <c r="E505" s="1" t="s">
        <v>10087</v>
      </c>
      <c r="F505" s="1" t="s">
        <v>1579</v>
      </c>
      <c r="G505" s="1" t="s">
        <v>28</v>
      </c>
      <c r="H505" s="1" t="s">
        <v>15</v>
      </c>
      <c r="I505" s="1" t="s">
        <v>15</v>
      </c>
      <c r="K505" s="1" t="s">
        <v>1574</v>
      </c>
      <c r="L505" t="s">
        <v>9979</v>
      </c>
      <c r="Q505" t="s">
        <v>10002</v>
      </c>
    </row>
    <row r="506" spans="1:18" x14ac:dyDescent="0.25">
      <c r="A506" s="3" t="s">
        <v>1580</v>
      </c>
      <c r="B506" s="4">
        <v>44301</v>
      </c>
      <c r="C506" s="3">
        <v>43000</v>
      </c>
      <c r="D506" s="3" t="s">
        <v>9885</v>
      </c>
      <c r="E506" s="1" t="s">
        <v>1581</v>
      </c>
      <c r="F506" s="1" t="s">
        <v>1582</v>
      </c>
      <c r="G506" s="1" t="s">
        <v>28</v>
      </c>
      <c r="K506" s="1" t="s">
        <v>1574</v>
      </c>
      <c r="L506" t="s">
        <v>9979</v>
      </c>
      <c r="Q506" t="s">
        <v>10005</v>
      </c>
      <c r="R506" t="s">
        <v>10002</v>
      </c>
    </row>
    <row r="507" spans="1:18" x14ac:dyDescent="0.25">
      <c r="A507" s="3" t="s">
        <v>1585</v>
      </c>
      <c r="B507" s="4">
        <v>43640</v>
      </c>
      <c r="C507" s="3">
        <v>6400</v>
      </c>
      <c r="D507" s="3" t="s">
        <v>9923</v>
      </c>
      <c r="E507" s="1" t="s">
        <v>10088</v>
      </c>
      <c r="F507" s="1" t="s">
        <v>1586</v>
      </c>
      <c r="G507" s="1" t="s">
        <v>28</v>
      </c>
      <c r="H507" s="1" t="s">
        <v>15</v>
      </c>
      <c r="K507" s="1" t="s">
        <v>1574</v>
      </c>
      <c r="L507" t="s">
        <v>9979</v>
      </c>
      <c r="Q507" t="s">
        <v>10002</v>
      </c>
    </row>
    <row r="508" spans="1:18" x14ac:dyDescent="0.25">
      <c r="A508" s="3" t="s">
        <v>1587</v>
      </c>
      <c r="B508" s="4">
        <v>41984</v>
      </c>
      <c r="C508" s="3">
        <v>50000</v>
      </c>
      <c r="D508" s="3" t="s">
        <v>9910</v>
      </c>
      <c r="E508" s="1" t="s">
        <v>1588</v>
      </c>
      <c r="F508" s="1" t="s">
        <v>1589</v>
      </c>
      <c r="G508" s="1" t="s">
        <v>28</v>
      </c>
      <c r="H508" s="1" t="s">
        <v>15</v>
      </c>
      <c r="K508" s="1" t="s">
        <v>1590</v>
      </c>
      <c r="L508" t="s">
        <v>9979</v>
      </c>
      <c r="Q508" t="s">
        <v>10005</v>
      </c>
    </row>
    <row r="509" spans="1:18" x14ac:dyDescent="0.25">
      <c r="A509" s="3" t="s">
        <v>1591</v>
      </c>
      <c r="B509" s="4">
        <v>37207</v>
      </c>
      <c r="C509" s="3">
        <v>100000</v>
      </c>
      <c r="D509" s="3" t="s">
        <v>9898</v>
      </c>
      <c r="E509" s="1" t="s">
        <v>1592</v>
      </c>
      <c r="F509" s="1" t="s">
        <v>1593</v>
      </c>
      <c r="G509" s="1" t="s">
        <v>1589</v>
      </c>
      <c r="H509" s="1" t="s">
        <v>28</v>
      </c>
      <c r="I509" s="1" t="s">
        <v>15</v>
      </c>
      <c r="K509" s="1" t="s">
        <v>1594</v>
      </c>
      <c r="L509" t="s">
        <v>9979</v>
      </c>
      <c r="Q509" t="s">
        <v>10005</v>
      </c>
    </row>
    <row r="510" spans="1:18" x14ac:dyDescent="0.25">
      <c r="A510" s="3" t="s">
        <v>1595</v>
      </c>
      <c r="B510" s="4">
        <v>41364</v>
      </c>
      <c r="C510" s="3">
        <v>10000</v>
      </c>
      <c r="D510" s="3" t="s">
        <v>9931</v>
      </c>
      <c r="E510" s="1" t="s">
        <v>1596</v>
      </c>
      <c r="F510" s="1" t="s">
        <v>1597</v>
      </c>
      <c r="G510" s="1" t="s">
        <v>28</v>
      </c>
      <c r="K510" s="1" t="s">
        <v>1598</v>
      </c>
      <c r="L510" t="s">
        <v>9979</v>
      </c>
      <c r="Q510" t="s">
        <v>10005</v>
      </c>
      <c r="R510" t="s">
        <v>10002</v>
      </c>
    </row>
    <row r="511" spans="1:18" x14ac:dyDescent="0.25">
      <c r="A511" s="3" t="s">
        <v>1599</v>
      </c>
      <c r="B511" s="4">
        <v>44652</v>
      </c>
      <c r="C511" s="3">
        <v>10000</v>
      </c>
      <c r="D511" s="3" t="s">
        <v>9913</v>
      </c>
      <c r="E511" s="1" t="s">
        <v>544</v>
      </c>
      <c r="F511" s="1" t="s">
        <v>1600</v>
      </c>
      <c r="G511" s="1" t="s">
        <v>1601</v>
      </c>
      <c r="H511" t="s">
        <v>1589</v>
      </c>
      <c r="I511" t="s">
        <v>28</v>
      </c>
      <c r="K511" s="1" t="s">
        <v>1598</v>
      </c>
      <c r="L511" t="s">
        <v>9979</v>
      </c>
      <c r="Q511" t="s">
        <v>10005</v>
      </c>
    </row>
    <row r="512" spans="1:18" x14ac:dyDescent="0.25">
      <c r="A512" s="3" t="s">
        <v>1602</v>
      </c>
      <c r="B512" s="4">
        <v>43528</v>
      </c>
      <c r="C512" s="3">
        <v>16500</v>
      </c>
      <c r="D512" s="3" t="s">
        <v>9885</v>
      </c>
      <c r="E512" s="1" t="s">
        <v>1603</v>
      </c>
      <c r="F512" s="1" t="s">
        <v>1604</v>
      </c>
      <c r="G512" s="1" t="s">
        <v>1597</v>
      </c>
      <c r="H512" t="s">
        <v>28</v>
      </c>
      <c r="K512" s="1" t="s">
        <v>1598</v>
      </c>
      <c r="L512" t="s">
        <v>9979</v>
      </c>
      <c r="Q512" t="s">
        <v>10005</v>
      </c>
    </row>
    <row r="513" spans="1:18" x14ac:dyDescent="0.25">
      <c r="A513" s="3" t="s">
        <v>1605</v>
      </c>
      <c r="B513" s="4">
        <v>43471</v>
      </c>
      <c r="C513" s="3">
        <v>1760000</v>
      </c>
      <c r="D513" s="3" t="s">
        <v>9932</v>
      </c>
      <c r="E513" s="1" t="s">
        <v>1606</v>
      </c>
      <c r="F513" s="1" t="s">
        <v>1597</v>
      </c>
      <c r="G513" s="1" t="s">
        <v>28</v>
      </c>
      <c r="K513" s="1" t="s">
        <v>1598</v>
      </c>
      <c r="L513" t="s">
        <v>9979</v>
      </c>
      <c r="Q513" t="s">
        <v>10005</v>
      </c>
    </row>
    <row r="514" spans="1:18" x14ac:dyDescent="0.25">
      <c r="A514" s="3" t="s">
        <v>1607</v>
      </c>
      <c r="B514" s="4">
        <v>42956</v>
      </c>
      <c r="C514" s="3">
        <v>32750</v>
      </c>
      <c r="D514" s="3" t="s">
        <v>9885</v>
      </c>
      <c r="E514" s="1" t="s">
        <v>1608</v>
      </c>
      <c r="F514" s="1" t="s">
        <v>1609</v>
      </c>
      <c r="G514" s="1" t="s">
        <v>1597</v>
      </c>
      <c r="H514" s="1" t="s">
        <v>28</v>
      </c>
      <c r="K514" s="1" t="s">
        <v>1598</v>
      </c>
      <c r="L514" t="s">
        <v>9979</v>
      </c>
      <c r="Q514" t="s">
        <v>10005</v>
      </c>
    </row>
    <row r="515" spans="1:18" x14ac:dyDescent="0.25">
      <c r="A515" s="3" t="s">
        <v>1610</v>
      </c>
      <c r="B515" s="4">
        <v>45183</v>
      </c>
      <c r="C515" s="3">
        <v>7300</v>
      </c>
      <c r="D515" s="3" t="s">
        <v>9885</v>
      </c>
      <c r="E515" s="1" t="s">
        <v>1606</v>
      </c>
      <c r="F515" s="1" t="s">
        <v>1611</v>
      </c>
      <c r="G515" s="1" t="s">
        <v>1597</v>
      </c>
      <c r="H515" t="s">
        <v>28</v>
      </c>
      <c r="K515" s="1" t="s">
        <v>1598</v>
      </c>
      <c r="L515" t="s">
        <v>9980</v>
      </c>
      <c r="Q515" t="s">
        <v>10005</v>
      </c>
      <c r="R515" t="s">
        <v>10002</v>
      </c>
    </row>
    <row r="516" spans="1:18" x14ac:dyDescent="0.25">
      <c r="A516" s="3" t="s">
        <v>1612</v>
      </c>
      <c r="B516" s="4">
        <v>42826</v>
      </c>
      <c r="C516" s="3">
        <v>5000</v>
      </c>
      <c r="D516" s="3" t="s">
        <v>9885</v>
      </c>
      <c r="E516" s="1" t="s">
        <v>1606</v>
      </c>
      <c r="F516" s="1" t="s">
        <v>1613</v>
      </c>
      <c r="G516" s="1" t="s">
        <v>1597</v>
      </c>
      <c r="H516" s="1" t="s">
        <v>28</v>
      </c>
      <c r="I516" s="1" t="s">
        <v>15</v>
      </c>
      <c r="K516" s="1" t="s">
        <v>1598</v>
      </c>
      <c r="L516" t="s">
        <v>9979</v>
      </c>
      <c r="Q516" t="s">
        <v>10005</v>
      </c>
    </row>
    <row r="517" spans="1:18" x14ac:dyDescent="0.25">
      <c r="A517" s="3" t="s">
        <v>1614</v>
      </c>
      <c r="B517" s="4">
        <v>40777</v>
      </c>
      <c r="C517" s="3">
        <v>224000</v>
      </c>
      <c r="D517" s="3" t="s">
        <v>9933</v>
      </c>
      <c r="E517" s="1" t="s">
        <v>1615</v>
      </c>
      <c r="F517" s="1" t="s">
        <v>1616</v>
      </c>
      <c r="G517" s="1" t="s">
        <v>1617</v>
      </c>
      <c r="H517" s="1" t="s">
        <v>1589</v>
      </c>
      <c r="I517" t="s">
        <v>28</v>
      </c>
      <c r="K517" s="1" t="s">
        <v>1598</v>
      </c>
      <c r="L517" t="s">
        <v>9979</v>
      </c>
      <c r="Q517" t="s">
        <v>10005</v>
      </c>
    </row>
    <row r="518" spans="1:18" x14ac:dyDescent="0.25">
      <c r="A518" s="3" t="s">
        <v>1618</v>
      </c>
      <c r="B518" s="4">
        <v>41514</v>
      </c>
      <c r="C518" s="3">
        <v>142000</v>
      </c>
      <c r="D518" s="3" t="s">
        <v>9933</v>
      </c>
      <c r="E518" s="1" t="s">
        <v>1619</v>
      </c>
      <c r="F518" s="1" t="s">
        <v>1620</v>
      </c>
      <c r="G518" s="1" t="s">
        <v>1617</v>
      </c>
      <c r="H518" s="1" t="s">
        <v>1589</v>
      </c>
      <c r="I518" s="1" t="s">
        <v>28</v>
      </c>
      <c r="K518" s="1" t="s">
        <v>1598</v>
      </c>
      <c r="L518" t="s">
        <v>9979</v>
      </c>
      <c r="Q518" t="s">
        <v>10005</v>
      </c>
      <c r="R518" t="s">
        <v>10002</v>
      </c>
    </row>
    <row r="519" spans="1:18" x14ac:dyDescent="0.25">
      <c r="A519" s="3" t="s">
        <v>1621</v>
      </c>
      <c r="B519" s="4">
        <v>38154</v>
      </c>
      <c r="C519" s="3">
        <v>695000</v>
      </c>
      <c r="D519" s="3" t="s">
        <v>9933</v>
      </c>
      <c r="E519" s="1" t="s">
        <v>1622</v>
      </c>
      <c r="F519" s="1" t="s">
        <v>1623</v>
      </c>
      <c r="G519" s="1" t="s">
        <v>1589</v>
      </c>
      <c r="H519" s="1" t="s">
        <v>28</v>
      </c>
      <c r="I519" s="1" t="s">
        <v>15</v>
      </c>
      <c r="J519" s="1" t="s">
        <v>15</v>
      </c>
      <c r="K519" s="1" t="s">
        <v>1598</v>
      </c>
      <c r="L519" t="s">
        <v>9979</v>
      </c>
      <c r="Q519" t="s">
        <v>10005</v>
      </c>
    </row>
    <row r="520" spans="1:18" x14ac:dyDescent="0.25">
      <c r="A520" s="3" t="s">
        <v>1624</v>
      </c>
      <c r="B520" s="4">
        <v>40627</v>
      </c>
      <c r="C520" s="3">
        <v>148000</v>
      </c>
      <c r="D520" s="3" t="s">
        <v>9933</v>
      </c>
      <c r="E520" s="1" t="s">
        <v>1625</v>
      </c>
      <c r="F520" s="1" t="s">
        <v>1626</v>
      </c>
      <c r="G520" s="1" t="s">
        <v>28</v>
      </c>
      <c r="H520" s="1" t="s">
        <v>15</v>
      </c>
      <c r="I520" s="1" t="s">
        <v>15</v>
      </c>
      <c r="K520" s="1" t="s">
        <v>1598</v>
      </c>
      <c r="L520" t="s">
        <v>9979</v>
      </c>
      <c r="Q520" t="s">
        <v>10005</v>
      </c>
    </row>
    <row r="521" spans="1:18" x14ac:dyDescent="0.25">
      <c r="A521" s="3" t="s">
        <v>1627</v>
      </c>
      <c r="B521" s="4">
        <v>43494</v>
      </c>
      <c r="C521" s="3">
        <v>98500</v>
      </c>
      <c r="D521" s="3" t="s">
        <v>9934</v>
      </c>
      <c r="E521" s="1" t="s">
        <v>1628</v>
      </c>
      <c r="F521" s="1" t="s">
        <v>1629</v>
      </c>
      <c r="G521" s="1" t="s">
        <v>1630</v>
      </c>
      <c r="H521" s="1" t="s">
        <v>28</v>
      </c>
      <c r="I521" s="1" t="s">
        <v>15</v>
      </c>
      <c r="K521" s="1" t="s">
        <v>1598</v>
      </c>
      <c r="L521" t="s">
        <v>9979</v>
      </c>
      <c r="Q521" t="s">
        <v>10005</v>
      </c>
    </row>
    <row r="522" spans="1:18" x14ac:dyDescent="0.25">
      <c r="A522" s="3" t="s">
        <v>1631</v>
      </c>
      <c r="B522" s="4">
        <v>36759</v>
      </c>
      <c r="C522" s="3">
        <v>131000</v>
      </c>
      <c r="D522" s="3" t="s">
        <v>9933</v>
      </c>
      <c r="E522" s="1" t="s">
        <v>1632</v>
      </c>
      <c r="F522" s="1" t="s">
        <v>1633</v>
      </c>
      <c r="G522" s="1" t="s">
        <v>1630</v>
      </c>
      <c r="H522" s="1" t="s">
        <v>28</v>
      </c>
      <c r="I522" s="1" t="s">
        <v>15</v>
      </c>
      <c r="K522" s="1" t="s">
        <v>1598</v>
      </c>
      <c r="L522" t="s">
        <v>9979</v>
      </c>
      <c r="Q522" t="s">
        <v>10005</v>
      </c>
    </row>
    <row r="523" spans="1:18" x14ac:dyDescent="0.25">
      <c r="A523" s="3" t="s">
        <v>1634</v>
      </c>
      <c r="B523" s="4">
        <v>45142</v>
      </c>
      <c r="C523" s="3">
        <v>179000</v>
      </c>
      <c r="D523" s="3" t="s">
        <v>9933</v>
      </c>
      <c r="E523" s="1" t="s">
        <v>1635</v>
      </c>
      <c r="F523" s="1" t="s">
        <v>1636</v>
      </c>
      <c r="G523" s="1" t="s">
        <v>1630</v>
      </c>
      <c r="H523" s="1" t="s">
        <v>28</v>
      </c>
      <c r="I523" s="1" t="s">
        <v>15</v>
      </c>
      <c r="K523" s="1" t="s">
        <v>1598</v>
      </c>
      <c r="L523" t="s">
        <v>9979</v>
      </c>
      <c r="Q523" t="s">
        <v>10005</v>
      </c>
    </row>
    <row r="524" spans="1:18" x14ac:dyDescent="0.25">
      <c r="A524" s="3" t="s">
        <v>1637</v>
      </c>
      <c r="B524" s="4">
        <v>42826</v>
      </c>
      <c r="C524" s="3">
        <v>74500</v>
      </c>
      <c r="D524" s="3" t="s">
        <v>9933</v>
      </c>
      <c r="E524" s="1" t="s">
        <v>1638</v>
      </c>
      <c r="F524" s="1" t="s">
        <v>1639</v>
      </c>
      <c r="G524" s="1" t="s">
        <v>1589</v>
      </c>
      <c r="H524" s="1" t="s">
        <v>28</v>
      </c>
      <c r="I524" s="1" t="s">
        <v>15</v>
      </c>
      <c r="K524" s="1" t="s">
        <v>1598</v>
      </c>
      <c r="L524" t="s">
        <v>9979</v>
      </c>
      <c r="Q524" t="s">
        <v>10005</v>
      </c>
    </row>
    <row r="525" spans="1:18" x14ac:dyDescent="0.25">
      <c r="A525" s="3" t="s">
        <v>1640</v>
      </c>
      <c r="B525" s="4">
        <v>43426</v>
      </c>
      <c r="C525" s="3">
        <v>62500</v>
      </c>
      <c r="D525" s="3" t="s">
        <v>9933</v>
      </c>
      <c r="E525" s="1" t="s">
        <v>1641</v>
      </c>
      <c r="F525" s="1" t="s">
        <v>1642</v>
      </c>
      <c r="G525" s="1" t="s">
        <v>1589</v>
      </c>
      <c r="H525" s="1" t="s">
        <v>28</v>
      </c>
      <c r="I525" s="1" t="s">
        <v>15</v>
      </c>
      <c r="K525" s="1" t="s">
        <v>1598</v>
      </c>
      <c r="L525" t="s">
        <v>9979</v>
      </c>
      <c r="Q525" t="s">
        <v>10005</v>
      </c>
    </row>
    <row r="526" spans="1:18" x14ac:dyDescent="0.25">
      <c r="A526" s="3" t="s">
        <v>1643</v>
      </c>
      <c r="B526" s="4">
        <v>36777</v>
      </c>
      <c r="C526" s="3">
        <v>130000</v>
      </c>
      <c r="D526" s="3" t="s">
        <v>9933</v>
      </c>
      <c r="E526" s="1" t="s">
        <v>1644</v>
      </c>
      <c r="F526" s="1" t="s">
        <v>1645</v>
      </c>
      <c r="G526" s="1" t="s">
        <v>1630</v>
      </c>
      <c r="H526" s="1" t="s">
        <v>28</v>
      </c>
      <c r="K526" s="1" t="s">
        <v>1598</v>
      </c>
      <c r="L526" t="s">
        <v>9979</v>
      </c>
      <c r="Q526" t="s">
        <v>10005</v>
      </c>
    </row>
    <row r="527" spans="1:18" x14ac:dyDescent="0.25">
      <c r="A527" s="3" t="s">
        <v>1646</v>
      </c>
      <c r="B527" s="4">
        <v>42440</v>
      </c>
      <c r="C527" s="3">
        <v>67500</v>
      </c>
      <c r="D527" s="3" t="s">
        <v>9933</v>
      </c>
      <c r="E527" s="1" t="s">
        <v>1647</v>
      </c>
      <c r="F527" s="1" t="s">
        <v>1648</v>
      </c>
      <c r="G527" s="1" t="s">
        <v>1589</v>
      </c>
      <c r="H527" t="s">
        <v>28</v>
      </c>
      <c r="K527" s="1" t="s">
        <v>1598</v>
      </c>
      <c r="L527" t="s">
        <v>9979</v>
      </c>
      <c r="Q527" t="s">
        <v>10005</v>
      </c>
    </row>
    <row r="528" spans="1:18" x14ac:dyDescent="0.25">
      <c r="A528" s="3" t="s">
        <v>1649</v>
      </c>
      <c r="B528" s="4">
        <v>45595</v>
      </c>
      <c r="C528" s="3">
        <v>149000</v>
      </c>
      <c r="D528" s="3" t="s">
        <v>9933</v>
      </c>
      <c r="E528" s="1" t="s">
        <v>1650</v>
      </c>
      <c r="F528" s="1" t="s">
        <v>1651</v>
      </c>
      <c r="G528" s="1" t="s">
        <v>1589</v>
      </c>
      <c r="H528" s="1" t="s">
        <v>28</v>
      </c>
      <c r="I528" s="1" t="s">
        <v>15</v>
      </c>
      <c r="K528" s="1" t="s">
        <v>1598</v>
      </c>
      <c r="L528" t="s">
        <v>9980</v>
      </c>
      <c r="Q528" t="s">
        <v>10005</v>
      </c>
    </row>
    <row r="529" spans="1:18" x14ac:dyDescent="0.25">
      <c r="A529" s="3" t="s">
        <v>1652</v>
      </c>
      <c r="B529" s="4">
        <v>40673</v>
      </c>
      <c r="C529" s="3">
        <v>200000</v>
      </c>
      <c r="D529" s="3" t="s">
        <v>9933</v>
      </c>
      <c r="E529" s="1" t="s">
        <v>1653</v>
      </c>
      <c r="F529" s="1" t="s">
        <v>1654</v>
      </c>
      <c r="G529" s="1" t="s">
        <v>1589</v>
      </c>
      <c r="H529" s="1" t="s">
        <v>28</v>
      </c>
      <c r="I529" s="1" t="s">
        <v>15</v>
      </c>
      <c r="K529" s="1" t="s">
        <v>1590</v>
      </c>
      <c r="L529" t="s">
        <v>9979</v>
      </c>
      <c r="Q529" t="s">
        <v>10005</v>
      </c>
    </row>
    <row r="530" spans="1:18" x14ac:dyDescent="0.25">
      <c r="A530" s="3" t="s">
        <v>1655</v>
      </c>
      <c r="B530" s="4">
        <v>44652</v>
      </c>
      <c r="C530" s="3">
        <v>12750</v>
      </c>
      <c r="D530" s="3" t="s">
        <v>9913</v>
      </c>
      <c r="E530" s="1" t="s">
        <v>1656</v>
      </c>
      <c r="F530" s="1" t="s">
        <v>1657</v>
      </c>
      <c r="G530" s="1" t="s">
        <v>1658</v>
      </c>
      <c r="H530" s="1" t="s">
        <v>33</v>
      </c>
      <c r="I530" s="1" t="s">
        <v>28</v>
      </c>
      <c r="K530" s="1" t="s">
        <v>1659</v>
      </c>
      <c r="L530" t="s">
        <v>9979</v>
      </c>
      <c r="Q530" t="s">
        <v>10005</v>
      </c>
    </row>
    <row r="531" spans="1:18" x14ac:dyDescent="0.25">
      <c r="A531" s="3" t="s">
        <v>1660</v>
      </c>
      <c r="B531" s="4">
        <v>40269</v>
      </c>
      <c r="C531" s="3">
        <v>1570000</v>
      </c>
      <c r="D531" s="3" t="s">
        <v>9932</v>
      </c>
      <c r="E531" s="1" t="s">
        <v>488</v>
      </c>
      <c r="F531" s="1" t="s">
        <v>33</v>
      </c>
      <c r="G531" s="1" t="s">
        <v>28</v>
      </c>
      <c r="H531" s="1" t="s">
        <v>15</v>
      </c>
      <c r="K531" s="1" t="s">
        <v>1659</v>
      </c>
      <c r="L531" t="s">
        <v>9979</v>
      </c>
      <c r="Q531" t="s">
        <v>10005</v>
      </c>
    </row>
    <row r="532" spans="1:18" x14ac:dyDescent="0.25">
      <c r="A532" s="3" t="s">
        <v>1661</v>
      </c>
      <c r="B532" s="4">
        <v>44436</v>
      </c>
      <c r="C532" s="3">
        <v>44250</v>
      </c>
      <c r="D532" s="3" t="s">
        <v>9902</v>
      </c>
      <c r="E532" s="1" t="s">
        <v>488</v>
      </c>
      <c r="F532" s="1" t="s">
        <v>1662</v>
      </c>
      <c r="G532" s="1" t="s">
        <v>33</v>
      </c>
      <c r="H532" s="1" t="s">
        <v>28</v>
      </c>
      <c r="I532" s="1" t="s">
        <v>15</v>
      </c>
      <c r="K532" s="1" t="s">
        <v>1659</v>
      </c>
      <c r="L532" t="s">
        <v>9979</v>
      </c>
      <c r="Q532" t="s">
        <v>10005</v>
      </c>
    </row>
    <row r="533" spans="1:18" x14ac:dyDescent="0.25">
      <c r="A533" s="3" t="s">
        <v>1663</v>
      </c>
      <c r="B533" s="4">
        <v>42826</v>
      </c>
      <c r="C533" s="3">
        <v>8600</v>
      </c>
      <c r="D533" s="3" t="s">
        <v>9885</v>
      </c>
      <c r="E533" s="1" t="s">
        <v>488</v>
      </c>
      <c r="F533" s="1" t="s">
        <v>1664</v>
      </c>
      <c r="G533" s="1" t="s">
        <v>33</v>
      </c>
      <c r="H533" s="1" t="s">
        <v>28</v>
      </c>
      <c r="I533" s="1" t="s">
        <v>15</v>
      </c>
      <c r="K533" s="1" t="s">
        <v>1659</v>
      </c>
      <c r="L533" t="s">
        <v>9979</v>
      </c>
      <c r="Q533" t="s">
        <v>10005</v>
      </c>
    </row>
    <row r="534" spans="1:18" x14ac:dyDescent="0.25">
      <c r="A534" s="3" t="s">
        <v>1665</v>
      </c>
      <c r="B534" s="4">
        <v>43871</v>
      </c>
      <c r="C534" s="3">
        <v>0</v>
      </c>
      <c r="D534" s="3" t="s">
        <v>9935</v>
      </c>
      <c r="E534" s="1" t="s">
        <v>1666</v>
      </c>
      <c r="F534" s="1" t="s">
        <v>1667</v>
      </c>
      <c r="G534" s="1" t="s">
        <v>33</v>
      </c>
      <c r="H534" s="1" t="s">
        <v>28</v>
      </c>
      <c r="I534" s="1" t="s">
        <v>15</v>
      </c>
      <c r="K534" s="1" t="s">
        <v>1668</v>
      </c>
      <c r="L534" t="s">
        <v>9980</v>
      </c>
      <c r="Q534" t="s">
        <v>10005</v>
      </c>
    </row>
    <row r="535" spans="1:18" x14ac:dyDescent="0.25">
      <c r="A535" s="3" t="s">
        <v>1669</v>
      </c>
      <c r="B535" s="4">
        <v>41730</v>
      </c>
      <c r="C535" s="3">
        <v>8100</v>
      </c>
      <c r="D535" s="3" t="s">
        <v>9916</v>
      </c>
      <c r="E535" s="1" t="s">
        <v>1670</v>
      </c>
      <c r="F535" s="1" t="s">
        <v>1671</v>
      </c>
      <c r="G535" s="1" t="s">
        <v>33</v>
      </c>
      <c r="H535" s="1" t="s">
        <v>28</v>
      </c>
      <c r="I535" s="1" t="s">
        <v>15</v>
      </c>
      <c r="K535" s="1" t="s">
        <v>1668</v>
      </c>
      <c r="L535" t="s">
        <v>9979</v>
      </c>
      <c r="M535" t="s">
        <v>9981</v>
      </c>
      <c r="N535" t="s">
        <v>9982</v>
      </c>
      <c r="Q535" t="s">
        <v>10005</v>
      </c>
      <c r="R535" t="s">
        <v>10002</v>
      </c>
    </row>
    <row r="536" spans="1:18" x14ac:dyDescent="0.25">
      <c r="A536" s="3" t="s">
        <v>1672</v>
      </c>
      <c r="B536" s="4">
        <v>37156</v>
      </c>
      <c r="C536" s="3">
        <v>1200</v>
      </c>
      <c r="D536" s="3" t="s">
        <v>9936</v>
      </c>
      <c r="E536" s="1"/>
      <c r="F536" s="1" t="s">
        <v>1673</v>
      </c>
      <c r="G536" s="1" t="s">
        <v>33</v>
      </c>
      <c r="H536" s="1" t="s">
        <v>28</v>
      </c>
      <c r="I536" s="1" t="s">
        <v>15</v>
      </c>
      <c r="K536" s="1" t="s">
        <v>1668</v>
      </c>
      <c r="L536" t="s">
        <v>9979</v>
      </c>
      <c r="O536" t="s">
        <v>9987</v>
      </c>
      <c r="P536" t="s">
        <v>9988</v>
      </c>
      <c r="Q536" t="s">
        <v>10005</v>
      </c>
    </row>
    <row r="537" spans="1:18" x14ac:dyDescent="0.25">
      <c r="A537" s="3" t="s">
        <v>1674</v>
      </c>
      <c r="B537" s="4">
        <v>43831</v>
      </c>
      <c r="C537" s="3">
        <v>8400</v>
      </c>
      <c r="D537" s="3" t="s">
        <v>9885</v>
      </c>
      <c r="E537" s="1"/>
      <c r="F537" s="1" t="s">
        <v>1675</v>
      </c>
      <c r="G537" s="1" t="s">
        <v>91</v>
      </c>
      <c r="H537" s="1" t="s">
        <v>28</v>
      </c>
      <c r="I537" s="1" t="s">
        <v>15</v>
      </c>
      <c r="K537" s="1" t="s">
        <v>1676</v>
      </c>
      <c r="L537" t="s">
        <v>9980</v>
      </c>
      <c r="Q537" t="s">
        <v>10005</v>
      </c>
    </row>
    <row r="538" spans="1:18" x14ac:dyDescent="0.25">
      <c r="A538" s="3" t="s">
        <v>1677</v>
      </c>
      <c r="B538" s="4">
        <v>38443</v>
      </c>
      <c r="C538" s="3">
        <v>2500</v>
      </c>
      <c r="D538" s="3" t="s">
        <v>9923</v>
      </c>
      <c r="E538" s="1" t="s">
        <v>10089</v>
      </c>
      <c r="F538" s="1" t="s">
        <v>1678</v>
      </c>
      <c r="G538" s="1" t="s">
        <v>91</v>
      </c>
      <c r="H538" s="1" t="s">
        <v>28</v>
      </c>
      <c r="K538" s="1" t="s">
        <v>1676</v>
      </c>
      <c r="L538" t="s">
        <v>9979</v>
      </c>
      <c r="Q538" t="s">
        <v>10002</v>
      </c>
    </row>
    <row r="539" spans="1:18" x14ac:dyDescent="0.25">
      <c r="A539" s="3" t="s">
        <v>1679</v>
      </c>
      <c r="B539" s="4">
        <v>44305</v>
      </c>
      <c r="C539" s="3">
        <v>2300</v>
      </c>
      <c r="D539" s="3" t="s">
        <v>9895</v>
      </c>
      <c r="E539" s="1" t="s">
        <v>10090</v>
      </c>
      <c r="F539" s="1" t="s">
        <v>1680</v>
      </c>
      <c r="G539" s="1" t="s">
        <v>1681</v>
      </c>
      <c r="H539" s="1" t="s">
        <v>1682</v>
      </c>
      <c r="I539" t="s">
        <v>91</v>
      </c>
      <c r="J539" t="s">
        <v>28</v>
      </c>
      <c r="K539" s="1" t="s">
        <v>1676</v>
      </c>
      <c r="L539" t="s">
        <v>9979</v>
      </c>
      <c r="Q539" t="s">
        <v>10002</v>
      </c>
    </row>
    <row r="540" spans="1:18" x14ac:dyDescent="0.25">
      <c r="A540" s="3" t="s">
        <v>1683</v>
      </c>
      <c r="B540" s="4">
        <v>43752</v>
      </c>
      <c r="C540" s="3">
        <v>8100</v>
      </c>
      <c r="D540" s="3" t="s">
        <v>9890</v>
      </c>
      <c r="E540" s="1" t="s">
        <v>1684</v>
      </c>
      <c r="F540" s="1" t="s">
        <v>1681</v>
      </c>
      <c r="G540" s="1" t="s">
        <v>1682</v>
      </c>
      <c r="H540" s="1" t="s">
        <v>91</v>
      </c>
      <c r="I540" t="s">
        <v>28</v>
      </c>
      <c r="K540" s="1" t="s">
        <v>1676</v>
      </c>
      <c r="L540" t="s">
        <v>9979</v>
      </c>
      <c r="Q540" t="s">
        <v>10002</v>
      </c>
    </row>
    <row r="541" spans="1:18" x14ac:dyDescent="0.25">
      <c r="A541" s="3" t="s">
        <v>1685</v>
      </c>
      <c r="B541" s="4">
        <v>38443</v>
      </c>
      <c r="C541" s="3">
        <v>460</v>
      </c>
      <c r="D541" s="3" t="s">
        <v>9897</v>
      </c>
      <c r="E541" s="1"/>
      <c r="F541" s="1" t="s">
        <v>1686</v>
      </c>
      <c r="G541" s="1" t="s">
        <v>1687</v>
      </c>
      <c r="H541" s="1" t="s">
        <v>1025</v>
      </c>
      <c r="I541" s="1" t="s">
        <v>1688</v>
      </c>
      <c r="J541" t="s">
        <v>13</v>
      </c>
      <c r="K541" s="1" t="s">
        <v>1689</v>
      </c>
      <c r="L541" t="s">
        <v>9979</v>
      </c>
      <c r="Q541" t="s">
        <v>10002</v>
      </c>
    </row>
    <row r="542" spans="1:18" x14ac:dyDescent="0.25">
      <c r="A542" s="3" t="s">
        <v>1691</v>
      </c>
      <c r="B542" s="4">
        <v>40269</v>
      </c>
      <c r="C542" s="3">
        <v>4550</v>
      </c>
      <c r="D542" s="3" t="s">
        <v>9891</v>
      </c>
      <c r="E542" s="1" t="s">
        <v>1692</v>
      </c>
      <c r="F542" s="1" t="s">
        <v>1693</v>
      </c>
      <c r="G542" s="1" t="s">
        <v>1694</v>
      </c>
      <c r="H542" s="1" t="s">
        <v>1695</v>
      </c>
      <c r="I542" t="s">
        <v>1696</v>
      </c>
      <c r="J542" t="s">
        <v>113</v>
      </c>
      <c r="K542" s="1" t="s">
        <v>1697</v>
      </c>
      <c r="L542" t="s">
        <v>9979</v>
      </c>
      <c r="Q542" t="s">
        <v>10002</v>
      </c>
    </row>
    <row r="543" spans="1:18" x14ac:dyDescent="0.25">
      <c r="A543" s="3" t="s">
        <v>1698</v>
      </c>
      <c r="B543" s="4">
        <v>38964</v>
      </c>
      <c r="C543" s="3">
        <v>8000</v>
      </c>
      <c r="D543" s="3" t="s">
        <v>9903</v>
      </c>
      <c r="E543" s="1" t="s">
        <v>10091</v>
      </c>
      <c r="F543" s="1" t="s">
        <v>1699</v>
      </c>
      <c r="G543" s="1" t="s">
        <v>1695</v>
      </c>
      <c r="H543" s="1" t="s">
        <v>1696</v>
      </c>
      <c r="I543" s="1" t="s">
        <v>28</v>
      </c>
      <c r="J543" t="s">
        <v>13</v>
      </c>
      <c r="K543" s="1" t="s">
        <v>1697</v>
      </c>
      <c r="L543" t="s">
        <v>9979</v>
      </c>
      <c r="Q543" t="s">
        <v>10002</v>
      </c>
    </row>
    <row r="544" spans="1:18" x14ac:dyDescent="0.25">
      <c r="A544" s="3" t="s">
        <v>1700</v>
      </c>
      <c r="B544" s="4">
        <v>42948</v>
      </c>
      <c r="C544" s="3">
        <v>6800</v>
      </c>
      <c r="D544" s="3" t="s">
        <v>9899</v>
      </c>
      <c r="E544" s="1"/>
      <c r="F544" s="1" t="s">
        <v>1701</v>
      </c>
      <c r="G544" s="1" t="s">
        <v>1695</v>
      </c>
      <c r="H544" s="1" t="s">
        <v>1696</v>
      </c>
      <c r="I544" t="s">
        <v>28</v>
      </c>
      <c r="J544" t="s">
        <v>13</v>
      </c>
      <c r="K544" s="1" t="s">
        <v>1697</v>
      </c>
      <c r="L544" t="s">
        <v>9979</v>
      </c>
      <c r="Q544" t="s">
        <v>10002</v>
      </c>
    </row>
    <row r="545" spans="1:18" x14ac:dyDescent="0.25">
      <c r="A545" s="3" t="s">
        <v>1702</v>
      </c>
      <c r="B545" s="4">
        <v>43437</v>
      </c>
      <c r="C545" s="3">
        <v>6000</v>
      </c>
      <c r="D545" s="3" t="s">
        <v>9897</v>
      </c>
      <c r="E545" s="1"/>
      <c r="F545" s="1" t="s">
        <v>1703</v>
      </c>
      <c r="G545" s="1" t="s">
        <v>1695</v>
      </c>
      <c r="H545" s="1" t="s">
        <v>1696</v>
      </c>
      <c r="I545" s="1" t="s">
        <v>28</v>
      </c>
      <c r="J545" t="s">
        <v>13</v>
      </c>
      <c r="K545" s="1" t="s">
        <v>1697</v>
      </c>
      <c r="L545" t="s">
        <v>9979</v>
      </c>
      <c r="Q545" t="s">
        <v>10002</v>
      </c>
    </row>
    <row r="546" spans="1:18" x14ac:dyDescent="0.25">
      <c r="A546" s="3" t="s">
        <v>1704</v>
      </c>
      <c r="B546" s="4">
        <v>43556</v>
      </c>
      <c r="C546" s="3">
        <v>24000</v>
      </c>
      <c r="D546" s="3" t="s">
        <v>9890</v>
      </c>
      <c r="E546" s="1" t="s">
        <v>1705</v>
      </c>
      <c r="F546" s="1" t="s">
        <v>1706</v>
      </c>
      <c r="G546" s="1" t="s">
        <v>1707</v>
      </c>
      <c r="H546" s="1" t="s">
        <v>91</v>
      </c>
      <c r="I546" s="1" t="s">
        <v>28</v>
      </c>
      <c r="K546" s="1" t="s">
        <v>1708</v>
      </c>
      <c r="L546" t="s">
        <v>9979</v>
      </c>
      <c r="Q546" t="s">
        <v>10005</v>
      </c>
      <c r="R546" t="s">
        <v>10002</v>
      </c>
    </row>
    <row r="547" spans="1:18" x14ac:dyDescent="0.25">
      <c r="A547" s="3" t="s">
        <v>1709</v>
      </c>
      <c r="B547" s="4">
        <v>38443</v>
      </c>
      <c r="C547" s="3">
        <v>2475</v>
      </c>
      <c r="D547" s="3" t="s">
        <v>9884</v>
      </c>
      <c r="E547" s="1"/>
      <c r="F547" s="1" t="s">
        <v>1710</v>
      </c>
      <c r="G547" s="1" t="s">
        <v>1707</v>
      </c>
      <c r="H547" s="1" t="s">
        <v>91</v>
      </c>
      <c r="I547" t="s">
        <v>28</v>
      </c>
      <c r="K547" s="1" t="s">
        <v>1711</v>
      </c>
      <c r="L547" t="s">
        <v>9979</v>
      </c>
      <c r="Q547" t="s">
        <v>10002</v>
      </c>
    </row>
    <row r="548" spans="1:18" x14ac:dyDescent="0.25">
      <c r="A548" s="3" t="s">
        <v>1712</v>
      </c>
      <c r="B548" s="4">
        <v>44652</v>
      </c>
      <c r="C548" s="3">
        <v>31750</v>
      </c>
      <c r="D548" s="3" t="s">
        <v>9937</v>
      </c>
      <c r="E548" s="1" t="s">
        <v>1713</v>
      </c>
      <c r="F548" s="1" t="s">
        <v>1714</v>
      </c>
      <c r="G548" s="1" t="s">
        <v>1715</v>
      </c>
      <c r="H548" s="1" t="s">
        <v>224</v>
      </c>
      <c r="I548" t="s">
        <v>37</v>
      </c>
      <c r="K548" s="1" t="s">
        <v>1716</v>
      </c>
      <c r="L548" t="s">
        <v>9979</v>
      </c>
      <c r="Q548" t="s">
        <v>10005</v>
      </c>
    </row>
    <row r="549" spans="1:18" x14ac:dyDescent="0.25">
      <c r="A549" s="3" t="s">
        <v>1717</v>
      </c>
      <c r="B549" s="4">
        <v>44382</v>
      </c>
      <c r="C549" s="3">
        <v>780</v>
      </c>
      <c r="D549" s="3" t="s">
        <v>9888</v>
      </c>
      <c r="E549" s="1"/>
      <c r="F549" s="1" t="s">
        <v>1718</v>
      </c>
      <c r="G549" s="1" t="s">
        <v>372</v>
      </c>
      <c r="H549" s="1" t="s">
        <v>1183</v>
      </c>
      <c r="I549" t="s">
        <v>28</v>
      </c>
      <c r="K549" s="1" t="s">
        <v>1719</v>
      </c>
      <c r="L549" t="s">
        <v>9979</v>
      </c>
      <c r="Q549" t="s">
        <v>10002</v>
      </c>
    </row>
    <row r="550" spans="1:18" x14ac:dyDescent="0.25">
      <c r="A550" s="3" t="s">
        <v>1720</v>
      </c>
      <c r="B550" s="4">
        <v>43556</v>
      </c>
      <c r="C550" s="3">
        <v>57000</v>
      </c>
      <c r="D550" s="3" t="s">
        <v>9890</v>
      </c>
      <c r="E550" s="1"/>
      <c r="F550" s="1" t="s">
        <v>1721</v>
      </c>
      <c r="G550" s="1" t="s">
        <v>372</v>
      </c>
      <c r="H550" s="1" t="s">
        <v>1183</v>
      </c>
      <c r="I550" t="s">
        <v>28</v>
      </c>
      <c r="K550" s="1" t="s">
        <v>1722</v>
      </c>
      <c r="L550" t="s">
        <v>9979</v>
      </c>
      <c r="Q550" t="s">
        <v>10005</v>
      </c>
      <c r="R550" t="s">
        <v>10002</v>
      </c>
    </row>
    <row r="551" spans="1:18" x14ac:dyDescent="0.25">
      <c r="A551" s="3" t="s">
        <v>1723</v>
      </c>
      <c r="B551" s="4">
        <v>40269</v>
      </c>
      <c r="C551" s="3">
        <v>6400</v>
      </c>
      <c r="D551" s="3" t="s">
        <v>9885</v>
      </c>
      <c r="E551" s="1" t="s">
        <v>1724</v>
      </c>
      <c r="F551" s="1" t="s">
        <v>1725</v>
      </c>
      <c r="G551" s="1" t="s">
        <v>372</v>
      </c>
      <c r="H551" s="1" t="s">
        <v>1183</v>
      </c>
      <c r="I551" t="s">
        <v>28</v>
      </c>
      <c r="K551" s="1" t="s">
        <v>1719</v>
      </c>
      <c r="L551" t="s">
        <v>9979</v>
      </c>
      <c r="Q551" t="s">
        <v>10002</v>
      </c>
    </row>
    <row r="552" spans="1:18" x14ac:dyDescent="0.25">
      <c r="A552" s="3" t="s">
        <v>1726</v>
      </c>
      <c r="B552" s="4">
        <v>39142</v>
      </c>
      <c r="C552" s="3">
        <v>4350</v>
      </c>
      <c r="D552" s="3" t="s">
        <v>9885</v>
      </c>
      <c r="E552" s="1" t="s">
        <v>10092</v>
      </c>
      <c r="F552" s="1" t="s">
        <v>1727</v>
      </c>
      <c r="G552" s="1" t="s">
        <v>372</v>
      </c>
      <c r="H552" s="1" t="s">
        <v>1183</v>
      </c>
      <c r="I552" t="s">
        <v>28</v>
      </c>
      <c r="K552" s="1" t="s">
        <v>1719</v>
      </c>
      <c r="L552" t="s">
        <v>9979</v>
      </c>
      <c r="Q552" t="s">
        <v>10002</v>
      </c>
    </row>
    <row r="553" spans="1:18" x14ac:dyDescent="0.25">
      <c r="A553" s="3" t="s">
        <v>1728</v>
      </c>
      <c r="B553" s="4">
        <v>39173</v>
      </c>
      <c r="C553" s="3">
        <v>10000</v>
      </c>
      <c r="D553" s="3" t="s">
        <v>9923</v>
      </c>
      <c r="E553" s="1" t="s">
        <v>10093</v>
      </c>
      <c r="F553" s="1" t="s">
        <v>1729</v>
      </c>
      <c r="G553" s="1" t="s">
        <v>372</v>
      </c>
      <c r="H553" s="1" t="s">
        <v>1183</v>
      </c>
      <c r="I553" t="s">
        <v>28</v>
      </c>
      <c r="K553" s="1" t="s">
        <v>1719</v>
      </c>
      <c r="L553" t="s">
        <v>9979</v>
      </c>
      <c r="Q553" t="s">
        <v>10002</v>
      </c>
    </row>
    <row r="554" spans="1:18" x14ac:dyDescent="0.25">
      <c r="A554" s="3" t="s">
        <v>1730</v>
      </c>
      <c r="B554" s="4">
        <v>45306</v>
      </c>
      <c r="C554" s="3">
        <v>3700</v>
      </c>
      <c r="D554" s="3" t="s">
        <v>9902</v>
      </c>
      <c r="E554" s="1"/>
      <c r="F554" s="1" t="s">
        <v>1731</v>
      </c>
      <c r="G554" s="1" t="s">
        <v>372</v>
      </c>
      <c r="H554" s="1" t="s">
        <v>1183</v>
      </c>
      <c r="I554" t="s">
        <v>28</v>
      </c>
      <c r="K554" s="1" t="s">
        <v>1719</v>
      </c>
      <c r="L554" t="s">
        <v>9978</v>
      </c>
      <c r="Q554" t="s">
        <v>10005</v>
      </c>
    </row>
    <row r="555" spans="1:18" x14ac:dyDescent="0.25">
      <c r="A555" s="3" t="s">
        <v>1732</v>
      </c>
      <c r="B555" s="4">
        <v>45432</v>
      </c>
      <c r="C555" s="3">
        <v>18500</v>
      </c>
      <c r="D555" s="3" t="s">
        <v>9890</v>
      </c>
      <c r="E555" s="1" t="s">
        <v>1733</v>
      </c>
      <c r="F555" s="1" t="s">
        <v>1734</v>
      </c>
      <c r="G555" s="1" t="s">
        <v>372</v>
      </c>
      <c r="H555" s="1" t="s">
        <v>1183</v>
      </c>
      <c r="I555" s="1" t="s">
        <v>28</v>
      </c>
      <c r="K555" s="1" t="s">
        <v>1719</v>
      </c>
      <c r="L555" t="s">
        <v>9979</v>
      </c>
      <c r="Q555" t="s">
        <v>10005</v>
      </c>
      <c r="R555" t="s">
        <v>10002</v>
      </c>
    </row>
    <row r="556" spans="1:18" x14ac:dyDescent="0.25">
      <c r="A556" s="3" t="s">
        <v>1737</v>
      </c>
      <c r="B556" s="4">
        <v>39904</v>
      </c>
      <c r="C556" s="3">
        <v>3800</v>
      </c>
      <c r="D556" s="3" t="s">
        <v>9924</v>
      </c>
      <c r="E556" s="1" t="s">
        <v>10094</v>
      </c>
      <c r="F556" s="1" t="s">
        <v>1738</v>
      </c>
      <c r="G556" s="1" t="s">
        <v>1739</v>
      </c>
      <c r="H556" s="1" t="s">
        <v>1419</v>
      </c>
      <c r="I556" s="1" t="s">
        <v>28</v>
      </c>
      <c r="K556" s="1" t="s">
        <v>1740</v>
      </c>
      <c r="L556" t="s">
        <v>9979</v>
      </c>
      <c r="Q556" t="s">
        <v>10002</v>
      </c>
    </row>
    <row r="557" spans="1:18" x14ac:dyDescent="0.25">
      <c r="A557" s="3" t="s">
        <v>1741</v>
      </c>
      <c r="B557" s="4">
        <v>45473</v>
      </c>
      <c r="C557" s="3">
        <v>74000</v>
      </c>
      <c r="D557" s="3" t="s">
        <v>9883</v>
      </c>
      <c r="E557" s="1" t="s">
        <v>1742</v>
      </c>
      <c r="F557" s="1" t="s">
        <v>1743</v>
      </c>
      <c r="G557" s="1" t="s">
        <v>1744</v>
      </c>
      <c r="H557" s="1" t="s">
        <v>37</v>
      </c>
      <c r="I557" s="1" t="s">
        <v>15</v>
      </c>
      <c r="K557" s="1" t="s">
        <v>1745</v>
      </c>
      <c r="L557" t="s">
        <v>9980</v>
      </c>
      <c r="Q557" t="s">
        <v>10005</v>
      </c>
    </row>
    <row r="558" spans="1:18" x14ac:dyDescent="0.25">
      <c r="A558" s="3" t="s">
        <v>1746</v>
      </c>
      <c r="B558" s="4">
        <v>40634</v>
      </c>
      <c r="C558" s="3">
        <v>8800</v>
      </c>
      <c r="D558" s="3" t="s">
        <v>9888</v>
      </c>
      <c r="E558" s="1" t="s">
        <v>1742</v>
      </c>
      <c r="F558" s="1" t="s">
        <v>574</v>
      </c>
      <c r="G558" s="1" t="s">
        <v>1747</v>
      </c>
      <c r="H558" s="1" t="s">
        <v>37</v>
      </c>
      <c r="I558" s="1" t="s">
        <v>15</v>
      </c>
      <c r="K558" s="1" t="s">
        <v>1745</v>
      </c>
      <c r="L558" t="s">
        <v>9980</v>
      </c>
      <c r="Q558" t="s">
        <v>10005</v>
      </c>
    </row>
    <row r="559" spans="1:18" x14ac:dyDescent="0.25">
      <c r="A559" s="3" t="s">
        <v>1748</v>
      </c>
      <c r="B559" s="4">
        <v>40787</v>
      </c>
      <c r="C559" s="3">
        <v>82000</v>
      </c>
      <c r="D559" s="3" t="s">
        <v>9883</v>
      </c>
      <c r="E559" s="1" t="s">
        <v>1749</v>
      </c>
      <c r="F559" s="1" t="s">
        <v>1750</v>
      </c>
      <c r="G559" s="1" t="s">
        <v>1743</v>
      </c>
      <c r="H559" s="1" t="s">
        <v>1744</v>
      </c>
      <c r="I559" s="1" t="s">
        <v>37</v>
      </c>
      <c r="K559" s="1" t="s">
        <v>1745</v>
      </c>
      <c r="L559" t="s">
        <v>9979</v>
      </c>
      <c r="Q559" t="s">
        <v>10005</v>
      </c>
      <c r="R559" t="s">
        <v>10002</v>
      </c>
    </row>
    <row r="560" spans="1:18" x14ac:dyDescent="0.25">
      <c r="A560" s="3" t="s">
        <v>1751</v>
      </c>
      <c r="B560" s="4">
        <v>45200</v>
      </c>
      <c r="C560" s="3">
        <v>22000</v>
      </c>
      <c r="D560" s="3" t="s">
        <v>9883</v>
      </c>
      <c r="E560" s="1" t="s">
        <v>1749</v>
      </c>
      <c r="F560" s="1" t="s">
        <v>1752</v>
      </c>
      <c r="G560" s="1" t="s">
        <v>1743</v>
      </c>
      <c r="H560" s="1" t="s">
        <v>1744</v>
      </c>
      <c r="I560" s="1" t="s">
        <v>37</v>
      </c>
      <c r="K560" s="1" t="s">
        <v>1745</v>
      </c>
      <c r="L560" t="s">
        <v>9979</v>
      </c>
      <c r="Q560" t="s">
        <v>10005</v>
      </c>
    </row>
    <row r="561" spans="1:18" x14ac:dyDescent="0.25">
      <c r="A561" s="3" t="s">
        <v>1753</v>
      </c>
      <c r="B561" s="4">
        <v>45473</v>
      </c>
      <c r="C561" s="3">
        <v>53000</v>
      </c>
      <c r="D561" s="3" t="s">
        <v>9883</v>
      </c>
      <c r="E561" s="1" t="s">
        <v>1742</v>
      </c>
      <c r="F561" s="1" t="s">
        <v>1754</v>
      </c>
      <c r="G561" s="1" t="s">
        <v>1743</v>
      </c>
      <c r="H561" s="1" t="s">
        <v>1744</v>
      </c>
      <c r="I561" t="s">
        <v>37</v>
      </c>
      <c r="K561" s="1" t="s">
        <v>1755</v>
      </c>
      <c r="L561" t="s">
        <v>9980</v>
      </c>
      <c r="Q561" t="s">
        <v>10005</v>
      </c>
    </row>
    <row r="562" spans="1:18" x14ac:dyDescent="0.25">
      <c r="A562" s="3" t="s">
        <v>1756</v>
      </c>
      <c r="B562" s="4">
        <v>41944</v>
      </c>
      <c r="C562" s="3">
        <v>45000</v>
      </c>
      <c r="D562" s="3" t="s">
        <v>9883</v>
      </c>
      <c r="E562" s="1" t="s">
        <v>1749</v>
      </c>
      <c r="F562" s="1" t="s">
        <v>1654</v>
      </c>
      <c r="G562" s="1" t="s">
        <v>1743</v>
      </c>
      <c r="H562" s="1" t="s">
        <v>1744</v>
      </c>
      <c r="I562" s="1" t="s">
        <v>37</v>
      </c>
      <c r="K562" s="1" t="s">
        <v>1757</v>
      </c>
      <c r="L562" t="s">
        <v>9979</v>
      </c>
      <c r="Q562" t="s">
        <v>10005</v>
      </c>
      <c r="R562" t="s">
        <v>10002</v>
      </c>
    </row>
    <row r="563" spans="1:18" x14ac:dyDescent="0.25">
      <c r="A563" s="3" t="s">
        <v>1758</v>
      </c>
      <c r="B563" s="4">
        <v>45360</v>
      </c>
      <c r="C563" s="3">
        <v>3850</v>
      </c>
      <c r="D563" s="3" t="s">
        <v>9897</v>
      </c>
      <c r="E563" s="1" t="s">
        <v>1742</v>
      </c>
      <c r="F563" s="1" t="s">
        <v>1759</v>
      </c>
      <c r="G563" s="1" t="s">
        <v>1744</v>
      </c>
      <c r="H563" s="1" t="s">
        <v>37</v>
      </c>
      <c r="I563" s="1" t="s">
        <v>15</v>
      </c>
      <c r="K563" s="1" t="s">
        <v>1757</v>
      </c>
      <c r="L563" t="s">
        <v>9980</v>
      </c>
      <c r="Q563" t="s">
        <v>10005</v>
      </c>
    </row>
    <row r="564" spans="1:18" x14ac:dyDescent="0.25">
      <c r="A564" s="3" t="s">
        <v>1760</v>
      </c>
      <c r="B564" s="4">
        <v>43191</v>
      </c>
      <c r="C564" s="3">
        <v>6900</v>
      </c>
      <c r="D564" s="3" t="s">
        <v>9894</v>
      </c>
      <c r="E564" s="1" t="s">
        <v>120</v>
      </c>
      <c r="F564" s="1" t="s">
        <v>1761</v>
      </c>
      <c r="G564" s="1" t="s">
        <v>1762</v>
      </c>
      <c r="H564" s="1" t="s">
        <v>1763</v>
      </c>
      <c r="I564" t="s">
        <v>28</v>
      </c>
      <c r="K564" s="1" t="s">
        <v>1764</v>
      </c>
      <c r="L564" t="s">
        <v>9979</v>
      </c>
      <c r="Q564" t="s">
        <v>10005</v>
      </c>
    </row>
    <row r="565" spans="1:18" x14ac:dyDescent="0.25">
      <c r="A565" s="3" t="s">
        <v>1765</v>
      </c>
      <c r="B565" s="4">
        <v>45180</v>
      </c>
      <c r="C565" s="3">
        <v>3350</v>
      </c>
      <c r="D565" s="3" t="s">
        <v>9924</v>
      </c>
      <c r="E565" s="1" t="s">
        <v>1766</v>
      </c>
      <c r="F565" s="1" t="s">
        <v>324</v>
      </c>
      <c r="G565" s="1" t="s">
        <v>28</v>
      </c>
      <c r="H565" s="1" t="s">
        <v>13</v>
      </c>
      <c r="I565" s="1" t="s">
        <v>15</v>
      </c>
      <c r="K565" s="1" t="s">
        <v>325</v>
      </c>
      <c r="L565" t="s">
        <v>9979</v>
      </c>
      <c r="Q565" t="s">
        <v>10005</v>
      </c>
      <c r="R565" t="s">
        <v>10002</v>
      </c>
    </row>
    <row r="566" spans="1:18" x14ac:dyDescent="0.25">
      <c r="A566" s="3" t="s">
        <v>1769</v>
      </c>
      <c r="B566" s="4">
        <v>44209</v>
      </c>
      <c r="C566" s="3">
        <v>630</v>
      </c>
      <c r="D566" s="3" t="s">
        <v>9888</v>
      </c>
      <c r="E566" s="1" t="s">
        <v>10095</v>
      </c>
      <c r="F566" s="1" t="s">
        <v>1770</v>
      </c>
      <c r="G566" s="1" t="s">
        <v>28</v>
      </c>
      <c r="H566" s="1" t="s">
        <v>15</v>
      </c>
      <c r="I566" s="1" t="s">
        <v>15</v>
      </c>
      <c r="K566" s="1" t="s">
        <v>1771</v>
      </c>
      <c r="L566" t="s">
        <v>9979</v>
      </c>
      <c r="Q566" t="s">
        <v>10002</v>
      </c>
    </row>
    <row r="567" spans="1:18" x14ac:dyDescent="0.25">
      <c r="A567" s="3" t="s">
        <v>1772</v>
      </c>
      <c r="B567" s="4">
        <v>44778</v>
      </c>
      <c r="C567" s="3">
        <v>5750</v>
      </c>
      <c r="D567" s="3" t="s">
        <v>9890</v>
      </c>
      <c r="E567" s="1" t="s">
        <v>1773</v>
      </c>
      <c r="F567" s="1" t="s">
        <v>1774</v>
      </c>
      <c r="G567" s="1" t="s">
        <v>1763</v>
      </c>
      <c r="H567" s="1" t="s">
        <v>28</v>
      </c>
      <c r="I567" s="1" t="s">
        <v>15</v>
      </c>
      <c r="K567" s="1" t="s">
        <v>1771</v>
      </c>
      <c r="L567" t="s">
        <v>9979</v>
      </c>
      <c r="Q567" t="s">
        <v>10002</v>
      </c>
    </row>
    <row r="568" spans="1:18" x14ac:dyDescent="0.25">
      <c r="A568" s="3" t="s">
        <v>1775</v>
      </c>
      <c r="B568" s="4">
        <v>38749</v>
      </c>
      <c r="C568" s="3">
        <v>3850</v>
      </c>
      <c r="D568" s="3" t="s">
        <v>9885</v>
      </c>
      <c r="E568" s="1" t="s">
        <v>1776</v>
      </c>
      <c r="F568" s="1" t="s">
        <v>1777</v>
      </c>
      <c r="G568" s="1" t="s">
        <v>28</v>
      </c>
      <c r="H568" s="1" t="s">
        <v>15</v>
      </c>
      <c r="I568" s="1" t="s">
        <v>15</v>
      </c>
      <c r="K568" s="1" t="s">
        <v>1778</v>
      </c>
      <c r="L568" t="s">
        <v>9979</v>
      </c>
      <c r="Q568" t="s">
        <v>10002</v>
      </c>
    </row>
    <row r="569" spans="1:18" x14ac:dyDescent="0.25">
      <c r="A569" s="3" t="s">
        <v>1779</v>
      </c>
      <c r="B569" s="4">
        <v>42826</v>
      </c>
      <c r="C569" s="3">
        <v>6600</v>
      </c>
      <c r="D569" s="3" t="s">
        <v>9884</v>
      </c>
      <c r="E569" s="1" t="s">
        <v>1780</v>
      </c>
      <c r="F569" s="1" t="s">
        <v>1763</v>
      </c>
      <c r="G569" s="1" t="s">
        <v>28</v>
      </c>
      <c r="H569" s="1" t="s">
        <v>15</v>
      </c>
      <c r="K569" s="1" t="s">
        <v>1781</v>
      </c>
      <c r="L569" t="s">
        <v>9979</v>
      </c>
      <c r="Q569" t="s">
        <v>10002</v>
      </c>
    </row>
    <row r="570" spans="1:18" x14ac:dyDescent="0.25">
      <c r="A570" s="3" t="s">
        <v>1782</v>
      </c>
      <c r="B570" s="4">
        <v>43052</v>
      </c>
      <c r="C570" s="3">
        <v>0</v>
      </c>
      <c r="D570" s="3" t="s">
        <v>9890</v>
      </c>
      <c r="E570" s="1" t="s">
        <v>1783</v>
      </c>
      <c r="F570" s="1" t="s">
        <v>1784</v>
      </c>
      <c r="G570" s="1" t="s">
        <v>1763</v>
      </c>
      <c r="H570" t="s">
        <v>28</v>
      </c>
      <c r="K570" s="1" t="s">
        <v>1785</v>
      </c>
      <c r="L570" t="s">
        <v>9980</v>
      </c>
      <c r="Q570" t="s">
        <v>10005</v>
      </c>
    </row>
    <row r="571" spans="1:18" x14ac:dyDescent="0.25">
      <c r="A571" s="3" t="s">
        <v>1786</v>
      </c>
      <c r="B571" s="4">
        <v>38667</v>
      </c>
      <c r="C571" s="3">
        <v>25000</v>
      </c>
      <c r="D571" s="3" t="s">
        <v>9919</v>
      </c>
      <c r="E571" s="1" t="s">
        <v>1787</v>
      </c>
      <c r="F571" s="1" t="s">
        <v>1788</v>
      </c>
      <c r="G571" s="1" t="s">
        <v>1763</v>
      </c>
      <c r="H571" t="s">
        <v>28</v>
      </c>
      <c r="K571" s="1" t="s">
        <v>1778</v>
      </c>
      <c r="L571" t="s">
        <v>9979</v>
      </c>
      <c r="M571" t="s">
        <v>9989</v>
      </c>
      <c r="N571" t="s">
        <v>9990</v>
      </c>
      <c r="Q571" t="s">
        <v>10005</v>
      </c>
      <c r="R571" t="s">
        <v>10002</v>
      </c>
    </row>
    <row r="572" spans="1:18" x14ac:dyDescent="0.25">
      <c r="A572" s="3" t="s">
        <v>1789</v>
      </c>
      <c r="B572" s="4">
        <v>41000</v>
      </c>
      <c r="C572" s="3">
        <v>300000</v>
      </c>
      <c r="D572" s="3" t="s">
        <v>9915</v>
      </c>
      <c r="E572" s="1" t="s">
        <v>998</v>
      </c>
      <c r="F572" s="1" t="s">
        <v>1000</v>
      </c>
      <c r="G572" s="1" t="s">
        <v>1790</v>
      </c>
      <c r="H572" s="1" t="s">
        <v>28</v>
      </c>
      <c r="I572" s="1" t="s">
        <v>15</v>
      </c>
      <c r="K572" s="1" t="s">
        <v>1791</v>
      </c>
      <c r="L572" t="s">
        <v>9979</v>
      </c>
      <c r="M572" t="s">
        <v>9981</v>
      </c>
      <c r="N572" t="s">
        <v>9982</v>
      </c>
      <c r="Q572" t="s">
        <v>10005</v>
      </c>
    </row>
    <row r="573" spans="1:18" x14ac:dyDescent="0.25">
      <c r="A573" s="3" t="s">
        <v>1792</v>
      </c>
      <c r="B573" s="4">
        <v>38443</v>
      </c>
      <c r="C573" s="3">
        <v>1375</v>
      </c>
      <c r="D573" s="3" t="s">
        <v>9919</v>
      </c>
      <c r="E573" s="1" t="s">
        <v>1793</v>
      </c>
      <c r="F573" s="1" t="s">
        <v>1291</v>
      </c>
      <c r="G573" s="1" t="s">
        <v>1790</v>
      </c>
      <c r="H573" s="1" t="s">
        <v>28</v>
      </c>
      <c r="I573" s="1" t="s">
        <v>15</v>
      </c>
      <c r="K573" s="1" t="s">
        <v>1794</v>
      </c>
      <c r="L573" t="s">
        <v>9980</v>
      </c>
      <c r="Q573" t="s">
        <v>10005</v>
      </c>
    </row>
    <row r="574" spans="1:18" x14ac:dyDescent="0.25">
      <c r="A574" s="3" t="s">
        <v>1795</v>
      </c>
      <c r="B574" s="4">
        <v>44652</v>
      </c>
      <c r="C574" s="3">
        <v>69000</v>
      </c>
      <c r="D574" s="3" t="s">
        <v>9883</v>
      </c>
      <c r="E574" s="1" t="s">
        <v>1796</v>
      </c>
      <c r="F574" s="1" t="s">
        <v>1797</v>
      </c>
      <c r="G574" s="1" t="s">
        <v>1798</v>
      </c>
      <c r="H574" s="1" t="s">
        <v>1799</v>
      </c>
      <c r="I574" t="s">
        <v>28</v>
      </c>
      <c r="K574" s="1" t="s">
        <v>1800</v>
      </c>
      <c r="L574" t="s">
        <v>9979</v>
      </c>
      <c r="Q574" t="s">
        <v>10005</v>
      </c>
    </row>
    <row r="575" spans="1:18" x14ac:dyDescent="0.25">
      <c r="A575" s="3" t="s">
        <v>1801</v>
      </c>
      <c r="B575" s="4">
        <v>44652</v>
      </c>
      <c r="C575" s="3">
        <v>206000</v>
      </c>
      <c r="D575" s="3" t="s">
        <v>9883</v>
      </c>
      <c r="E575" s="1" t="s">
        <v>1802</v>
      </c>
      <c r="F575" s="1" t="s">
        <v>1802</v>
      </c>
      <c r="G575" s="1" t="s">
        <v>1798</v>
      </c>
      <c r="H575" s="1" t="s">
        <v>1790</v>
      </c>
      <c r="I575" t="s">
        <v>28</v>
      </c>
      <c r="K575" s="1" t="s">
        <v>1800</v>
      </c>
      <c r="L575" t="s">
        <v>9979</v>
      </c>
      <c r="Q575" t="s">
        <v>10005</v>
      </c>
    </row>
    <row r="576" spans="1:18" x14ac:dyDescent="0.25">
      <c r="A576" s="3" t="s">
        <v>1804</v>
      </c>
      <c r="B576" s="4">
        <v>44652</v>
      </c>
      <c r="C576" s="3">
        <v>47750</v>
      </c>
      <c r="D576" s="3" t="s">
        <v>9883</v>
      </c>
      <c r="E576" s="1" t="s">
        <v>1805</v>
      </c>
      <c r="F576" s="1" t="s">
        <v>1639</v>
      </c>
      <c r="G576" s="1" t="s">
        <v>1798</v>
      </c>
      <c r="H576" s="1" t="s">
        <v>1790</v>
      </c>
      <c r="I576" t="s">
        <v>28</v>
      </c>
      <c r="K576" s="1" t="s">
        <v>1800</v>
      </c>
      <c r="L576" t="s">
        <v>9979</v>
      </c>
      <c r="Q576" t="s">
        <v>10005</v>
      </c>
    </row>
    <row r="577" spans="1:18" x14ac:dyDescent="0.25">
      <c r="A577" s="3" t="s">
        <v>1806</v>
      </c>
      <c r="B577" s="4">
        <v>36617</v>
      </c>
      <c r="C577" s="3">
        <v>27750</v>
      </c>
      <c r="D577" s="3" t="s">
        <v>9883</v>
      </c>
      <c r="E577" s="1" t="s">
        <v>1807</v>
      </c>
      <c r="F577" s="1" t="s">
        <v>1808</v>
      </c>
      <c r="G577" s="1" t="s">
        <v>1798</v>
      </c>
      <c r="H577" s="1" t="s">
        <v>1790</v>
      </c>
      <c r="I577" t="s">
        <v>28</v>
      </c>
      <c r="K577" s="1" t="s">
        <v>1800</v>
      </c>
      <c r="L577" t="s">
        <v>9979</v>
      </c>
      <c r="Q577" t="s">
        <v>10005</v>
      </c>
    </row>
    <row r="578" spans="1:18" x14ac:dyDescent="0.25">
      <c r="A578" s="3" t="s">
        <v>1809</v>
      </c>
      <c r="B578" s="4">
        <v>44565</v>
      </c>
      <c r="C578" s="3">
        <v>56500</v>
      </c>
      <c r="D578" s="3" t="s">
        <v>9883</v>
      </c>
      <c r="E578" s="1" t="s">
        <v>1810</v>
      </c>
      <c r="F578" s="1" t="s">
        <v>1811</v>
      </c>
      <c r="G578" s="1" t="s">
        <v>1790</v>
      </c>
      <c r="H578" s="1" t="s">
        <v>28</v>
      </c>
      <c r="K578" s="1" t="s">
        <v>1800</v>
      </c>
      <c r="L578" t="s">
        <v>9979</v>
      </c>
      <c r="Q578" t="s">
        <v>10005</v>
      </c>
    </row>
    <row r="579" spans="1:18" x14ac:dyDescent="0.25">
      <c r="A579" s="3" t="s">
        <v>1812</v>
      </c>
      <c r="B579" s="4">
        <v>43992</v>
      </c>
      <c r="C579" s="3">
        <v>201000</v>
      </c>
      <c r="D579" s="3" t="s">
        <v>9933</v>
      </c>
      <c r="E579" s="1" t="s">
        <v>1813</v>
      </c>
      <c r="F579" s="1" t="s">
        <v>1798</v>
      </c>
      <c r="G579" s="1" t="s">
        <v>1790</v>
      </c>
      <c r="H579" s="1" t="s">
        <v>28</v>
      </c>
      <c r="K579" s="1" t="s">
        <v>1814</v>
      </c>
      <c r="L579" t="s">
        <v>9979</v>
      </c>
      <c r="Q579" t="s">
        <v>10005</v>
      </c>
    </row>
    <row r="580" spans="1:18" x14ac:dyDescent="0.25">
      <c r="A580" s="3" t="s">
        <v>1815</v>
      </c>
      <c r="B580" s="4">
        <v>38443</v>
      </c>
      <c r="C580" s="3">
        <v>6200</v>
      </c>
      <c r="D580" s="3" t="s">
        <v>9885</v>
      </c>
      <c r="E580" s="1" t="s">
        <v>10096</v>
      </c>
      <c r="F580" s="1" t="s">
        <v>1816</v>
      </c>
      <c r="G580" s="1" t="s">
        <v>28</v>
      </c>
      <c r="K580" s="1" t="s">
        <v>1817</v>
      </c>
      <c r="L580" t="s">
        <v>9979</v>
      </c>
      <c r="Q580" t="s">
        <v>10002</v>
      </c>
    </row>
    <row r="581" spans="1:18" x14ac:dyDescent="0.25">
      <c r="A581" s="3" t="s">
        <v>1818</v>
      </c>
      <c r="B581" s="4">
        <v>38443</v>
      </c>
      <c r="C581" s="3">
        <v>3850</v>
      </c>
      <c r="D581" s="3" t="s">
        <v>9885</v>
      </c>
      <c r="E581" s="1" t="s">
        <v>10097</v>
      </c>
      <c r="F581" s="1" t="s">
        <v>1819</v>
      </c>
      <c r="G581" s="1" t="s">
        <v>28</v>
      </c>
      <c r="H581" s="1" t="s">
        <v>15</v>
      </c>
      <c r="K581" s="1" t="s">
        <v>1817</v>
      </c>
      <c r="L581" t="s">
        <v>9979</v>
      </c>
      <c r="Q581" t="s">
        <v>10002</v>
      </c>
    </row>
    <row r="582" spans="1:18" x14ac:dyDescent="0.25">
      <c r="A582" s="3" t="s">
        <v>1820</v>
      </c>
      <c r="B582" s="4">
        <v>44652</v>
      </c>
      <c r="C582" s="3">
        <v>400</v>
      </c>
      <c r="D582" s="3" t="s">
        <v>9913</v>
      </c>
      <c r="E582" s="1" t="s">
        <v>544</v>
      </c>
      <c r="F582" s="1" t="s">
        <v>1821</v>
      </c>
      <c r="G582" s="1" t="s">
        <v>1790</v>
      </c>
      <c r="H582" s="1" t="s">
        <v>28</v>
      </c>
      <c r="K582" s="1" t="s">
        <v>1817</v>
      </c>
      <c r="L582" t="s">
        <v>9979</v>
      </c>
      <c r="Q582" t="s">
        <v>10005</v>
      </c>
    </row>
    <row r="583" spans="1:18" x14ac:dyDescent="0.25">
      <c r="A583" s="3" t="s">
        <v>1822</v>
      </c>
      <c r="B583" s="4">
        <v>44652</v>
      </c>
      <c r="C583" s="3">
        <v>400</v>
      </c>
      <c r="D583" s="3" t="s">
        <v>9913</v>
      </c>
      <c r="E583" s="1" t="s">
        <v>544</v>
      </c>
      <c r="F583" s="1" t="s">
        <v>1823</v>
      </c>
      <c r="G583" s="1" t="s">
        <v>1790</v>
      </c>
      <c r="H583" t="s">
        <v>28</v>
      </c>
      <c r="K583" s="1" t="s">
        <v>1817</v>
      </c>
      <c r="L583" t="s">
        <v>9979</v>
      </c>
      <c r="Q583" t="s">
        <v>10005</v>
      </c>
    </row>
    <row r="584" spans="1:18" x14ac:dyDescent="0.25">
      <c r="A584" s="3" t="s">
        <v>1824</v>
      </c>
      <c r="B584" s="4">
        <v>36617</v>
      </c>
      <c r="C584" s="3">
        <v>31500</v>
      </c>
      <c r="D584" s="3" t="s">
        <v>9890</v>
      </c>
      <c r="E584" s="1" t="s">
        <v>74</v>
      </c>
      <c r="F584" s="1" t="s">
        <v>1825</v>
      </c>
      <c r="G584" s="1" t="s">
        <v>1790</v>
      </c>
      <c r="H584" t="s">
        <v>28</v>
      </c>
      <c r="K584" s="1" t="s">
        <v>1817</v>
      </c>
      <c r="L584" t="s">
        <v>9979</v>
      </c>
      <c r="Q584" t="s">
        <v>10005</v>
      </c>
    </row>
    <row r="585" spans="1:18" x14ac:dyDescent="0.25">
      <c r="A585" s="3" t="s">
        <v>1826</v>
      </c>
      <c r="B585" s="4">
        <v>43556</v>
      </c>
      <c r="C585" s="3">
        <v>56500</v>
      </c>
      <c r="D585" s="3" t="s">
        <v>9921</v>
      </c>
      <c r="E585" s="1" t="s">
        <v>1827</v>
      </c>
      <c r="F585" s="1" t="s">
        <v>1828</v>
      </c>
      <c r="G585" s="1" t="s">
        <v>1790</v>
      </c>
      <c r="H585" t="s">
        <v>28</v>
      </c>
      <c r="K585" s="1" t="s">
        <v>1817</v>
      </c>
      <c r="L585" t="s">
        <v>9979</v>
      </c>
      <c r="Q585" t="s">
        <v>10005</v>
      </c>
      <c r="R585" t="s">
        <v>10002</v>
      </c>
    </row>
    <row r="586" spans="1:18" x14ac:dyDescent="0.25">
      <c r="A586" s="3" t="s">
        <v>1830</v>
      </c>
      <c r="B586" s="4">
        <v>44652</v>
      </c>
      <c r="C586" s="3">
        <v>213000</v>
      </c>
      <c r="D586" s="3" t="s">
        <v>9896</v>
      </c>
      <c r="E586" s="1" t="s">
        <v>1802</v>
      </c>
      <c r="F586" s="1" t="s">
        <v>1790</v>
      </c>
      <c r="G586" s="1" t="s">
        <v>28</v>
      </c>
      <c r="H586" s="1" t="s">
        <v>15</v>
      </c>
      <c r="K586" s="1" t="s">
        <v>1803</v>
      </c>
      <c r="L586" t="s">
        <v>9979</v>
      </c>
      <c r="Q586" t="s">
        <v>10005</v>
      </c>
    </row>
    <row r="587" spans="1:18" x14ac:dyDescent="0.25">
      <c r="A587" s="3" t="s">
        <v>1831</v>
      </c>
      <c r="B587" s="4">
        <v>42704</v>
      </c>
      <c r="C587" s="3">
        <v>18250</v>
      </c>
      <c r="D587" s="3" t="s">
        <v>9918</v>
      </c>
      <c r="E587" s="1" t="s">
        <v>777</v>
      </c>
      <c r="F587" s="1" t="s">
        <v>1832</v>
      </c>
      <c r="G587" s="1" t="s">
        <v>1833</v>
      </c>
      <c r="H587" s="1" t="s">
        <v>1834</v>
      </c>
      <c r="I587" t="s">
        <v>28</v>
      </c>
      <c r="K587" s="1" t="s">
        <v>1835</v>
      </c>
      <c r="L587" t="s">
        <v>9979</v>
      </c>
      <c r="Q587" t="s">
        <v>10005</v>
      </c>
    </row>
    <row r="588" spans="1:18" x14ac:dyDescent="0.25">
      <c r="A588" s="3" t="s">
        <v>1836</v>
      </c>
      <c r="B588" s="4">
        <v>42254</v>
      </c>
      <c r="C588" s="3">
        <v>136000</v>
      </c>
      <c r="D588" s="3" t="s">
        <v>9915</v>
      </c>
      <c r="E588" s="1" t="s">
        <v>777</v>
      </c>
      <c r="F588" s="1" t="s">
        <v>1833</v>
      </c>
      <c r="G588" s="1" t="s">
        <v>1834</v>
      </c>
      <c r="H588" t="s">
        <v>28</v>
      </c>
      <c r="K588" s="1" t="s">
        <v>1835</v>
      </c>
      <c r="L588" t="s">
        <v>9979</v>
      </c>
      <c r="Q588" t="s">
        <v>10005</v>
      </c>
    </row>
    <row r="589" spans="1:18" x14ac:dyDescent="0.25">
      <c r="A589" s="3" t="s">
        <v>1837</v>
      </c>
      <c r="B589" s="4">
        <v>44378</v>
      </c>
      <c r="C589" s="3">
        <v>2750</v>
      </c>
      <c r="D589" s="3" t="s">
        <v>9887</v>
      </c>
      <c r="E589" s="1" t="s">
        <v>1838</v>
      </c>
      <c r="F589" s="1" t="s">
        <v>1839</v>
      </c>
      <c r="G589" s="1" t="s">
        <v>1834</v>
      </c>
      <c r="H589" t="s">
        <v>28</v>
      </c>
      <c r="K589" s="1" t="s">
        <v>1840</v>
      </c>
      <c r="L589" t="s">
        <v>9979</v>
      </c>
      <c r="M589" t="s">
        <v>9981</v>
      </c>
      <c r="N589" t="s">
        <v>9982</v>
      </c>
      <c r="O589" t="s">
        <v>9983</v>
      </c>
      <c r="P589" t="s">
        <v>9984</v>
      </c>
      <c r="Q589" t="s">
        <v>10005</v>
      </c>
    </row>
    <row r="590" spans="1:18" x14ac:dyDescent="0.25">
      <c r="A590" s="3" t="s">
        <v>1841</v>
      </c>
      <c r="B590" s="4">
        <v>43922</v>
      </c>
      <c r="C590" s="3">
        <v>1950</v>
      </c>
      <c r="D590" s="3" t="s">
        <v>9938</v>
      </c>
      <c r="E590" s="1" t="s">
        <v>1842</v>
      </c>
      <c r="F590" s="1" t="s">
        <v>1843</v>
      </c>
      <c r="G590" s="1" t="s">
        <v>37</v>
      </c>
      <c r="H590" s="1" t="s">
        <v>15</v>
      </c>
      <c r="K590" s="1" t="s">
        <v>1844</v>
      </c>
      <c r="L590" t="s">
        <v>9979</v>
      </c>
      <c r="Q590" t="s">
        <v>10005</v>
      </c>
    </row>
    <row r="591" spans="1:18" x14ac:dyDescent="0.25">
      <c r="A591" s="3" t="s">
        <v>1847</v>
      </c>
      <c r="B591" s="4">
        <v>44378</v>
      </c>
      <c r="C591" s="3">
        <v>5200</v>
      </c>
      <c r="D591" s="3" t="s">
        <v>9928</v>
      </c>
      <c r="E591" s="1" t="s">
        <v>1848</v>
      </c>
      <c r="F591" s="1" t="s">
        <v>1849</v>
      </c>
      <c r="G591" s="1" t="s">
        <v>1850</v>
      </c>
      <c r="H591" s="1" t="s">
        <v>1851</v>
      </c>
      <c r="I591" t="s">
        <v>28</v>
      </c>
      <c r="K591" s="1" t="s">
        <v>1852</v>
      </c>
      <c r="L591" t="s">
        <v>9979</v>
      </c>
      <c r="M591" t="s">
        <v>9981</v>
      </c>
      <c r="N591" t="s">
        <v>9982</v>
      </c>
      <c r="O591" t="s">
        <v>9983</v>
      </c>
      <c r="P591" t="s">
        <v>9984</v>
      </c>
      <c r="Q591" t="s">
        <v>10005</v>
      </c>
    </row>
    <row r="592" spans="1:18" x14ac:dyDescent="0.25">
      <c r="A592" s="3" t="s">
        <v>1853</v>
      </c>
      <c r="B592" s="4">
        <v>45229</v>
      </c>
      <c r="C592" s="3">
        <v>440</v>
      </c>
      <c r="D592" s="3" t="s">
        <v>9914</v>
      </c>
      <c r="E592" s="1" t="s">
        <v>1854</v>
      </c>
      <c r="F592" s="1" t="s">
        <v>1855</v>
      </c>
      <c r="G592" s="1" t="s">
        <v>1856</v>
      </c>
      <c r="H592" t="s">
        <v>1857</v>
      </c>
      <c r="I592" t="s">
        <v>28</v>
      </c>
      <c r="K592" s="1" t="s">
        <v>1858</v>
      </c>
      <c r="L592" t="s">
        <v>9980</v>
      </c>
      <c r="Q592" t="s">
        <v>10005</v>
      </c>
    </row>
    <row r="593" spans="1:18" x14ac:dyDescent="0.25">
      <c r="A593" s="3" t="s">
        <v>1859</v>
      </c>
      <c r="B593" s="4">
        <v>44986</v>
      </c>
      <c r="C593" s="3">
        <v>440</v>
      </c>
      <c r="D593" s="3" t="s">
        <v>9914</v>
      </c>
      <c r="E593" s="1" t="s">
        <v>1860</v>
      </c>
      <c r="F593" s="1" t="s">
        <v>1861</v>
      </c>
      <c r="G593" s="1" t="s">
        <v>1856</v>
      </c>
      <c r="H593" t="s">
        <v>1857</v>
      </c>
      <c r="I593" t="s">
        <v>28</v>
      </c>
      <c r="K593" s="1" t="s">
        <v>1858</v>
      </c>
      <c r="L593" t="s">
        <v>9979</v>
      </c>
      <c r="Q593" t="s">
        <v>10005</v>
      </c>
    </row>
    <row r="594" spans="1:18" x14ac:dyDescent="0.25">
      <c r="A594" s="3" t="s">
        <v>1863</v>
      </c>
      <c r="B594" s="4">
        <v>45107</v>
      </c>
      <c r="C594" s="3">
        <v>880</v>
      </c>
      <c r="D594" s="3" t="s">
        <v>9914</v>
      </c>
      <c r="E594" s="1" t="s">
        <v>1864</v>
      </c>
      <c r="F594" s="1" t="s">
        <v>1865</v>
      </c>
      <c r="G594" s="1" t="s">
        <v>1857</v>
      </c>
      <c r="H594" t="s">
        <v>28</v>
      </c>
      <c r="K594" s="1" t="s">
        <v>1858</v>
      </c>
      <c r="L594" t="s">
        <v>9980</v>
      </c>
      <c r="Q594" t="s">
        <v>10005</v>
      </c>
    </row>
    <row r="595" spans="1:18" x14ac:dyDescent="0.25">
      <c r="A595" s="3" t="s">
        <v>1866</v>
      </c>
      <c r="B595" s="4">
        <v>44508</v>
      </c>
      <c r="C595" s="3">
        <v>880</v>
      </c>
      <c r="D595" s="3" t="s">
        <v>9914</v>
      </c>
      <c r="E595" s="1" t="s">
        <v>10098</v>
      </c>
      <c r="F595" s="1" t="s">
        <v>1867</v>
      </c>
      <c r="G595" s="1" t="s">
        <v>1857</v>
      </c>
      <c r="H595" t="s">
        <v>28</v>
      </c>
      <c r="K595" s="1" t="s">
        <v>1862</v>
      </c>
      <c r="L595" t="s">
        <v>9979</v>
      </c>
      <c r="Q595" t="s">
        <v>10005</v>
      </c>
    </row>
    <row r="596" spans="1:18" x14ac:dyDescent="0.25">
      <c r="A596" s="3" t="s">
        <v>1868</v>
      </c>
      <c r="B596" s="4">
        <v>44348</v>
      </c>
      <c r="C596" s="3">
        <v>880</v>
      </c>
      <c r="D596" s="3" t="s">
        <v>9914</v>
      </c>
      <c r="E596" s="1" t="s">
        <v>1869</v>
      </c>
      <c r="F596" s="1" t="s">
        <v>1870</v>
      </c>
      <c r="G596" s="1" t="s">
        <v>1857</v>
      </c>
      <c r="H596" t="s">
        <v>28</v>
      </c>
      <c r="K596" s="1" t="s">
        <v>1862</v>
      </c>
      <c r="L596" t="s">
        <v>9979</v>
      </c>
      <c r="Q596" t="s">
        <v>10005</v>
      </c>
    </row>
    <row r="597" spans="1:18" x14ac:dyDescent="0.25">
      <c r="A597" s="3" t="s">
        <v>1871</v>
      </c>
      <c r="B597" s="4">
        <v>45229</v>
      </c>
      <c r="C597" s="3">
        <v>440</v>
      </c>
      <c r="D597" s="3" t="s">
        <v>9914</v>
      </c>
      <c r="E597" s="1" t="s">
        <v>1872</v>
      </c>
      <c r="F597" s="1" t="s">
        <v>1873</v>
      </c>
      <c r="G597" s="1" t="s">
        <v>1857</v>
      </c>
      <c r="H597" s="1" t="s">
        <v>28</v>
      </c>
      <c r="K597" s="1" t="s">
        <v>1862</v>
      </c>
      <c r="L597" t="s">
        <v>9979</v>
      </c>
      <c r="Q597" t="s">
        <v>10005</v>
      </c>
    </row>
    <row r="598" spans="1:18" x14ac:dyDescent="0.25">
      <c r="A598" s="3" t="s">
        <v>1874</v>
      </c>
      <c r="B598" s="4">
        <v>44553</v>
      </c>
      <c r="C598" s="3">
        <v>440</v>
      </c>
      <c r="D598" s="3" t="s">
        <v>9914</v>
      </c>
      <c r="E598" s="1"/>
      <c r="F598" s="1" t="s">
        <v>1875</v>
      </c>
      <c r="G598" s="1" t="s">
        <v>1857</v>
      </c>
      <c r="H598" s="1" t="s">
        <v>28</v>
      </c>
      <c r="K598" s="1" t="s">
        <v>1858</v>
      </c>
      <c r="L598" t="s">
        <v>9979</v>
      </c>
      <c r="Q598" t="s">
        <v>10005</v>
      </c>
    </row>
    <row r="599" spans="1:18" x14ac:dyDescent="0.25">
      <c r="A599" s="3" t="s">
        <v>1876</v>
      </c>
      <c r="B599" s="4">
        <v>44348</v>
      </c>
      <c r="C599" s="3">
        <v>1500</v>
      </c>
      <c r="D599" s="3" t="s">
        <v>9888</v>
      </c>
      <c r="E599" s="1" t="s">
        <v>1854</v>
      </c>
      <c r="F599" s="1" t="s">
        <v>1877</v>
      </c>
      <c r="G599" s="1" t="s">
        <v>1857</v>
      </c>
      <c r="H599" t="s">
        <v>28</v>
      </c>
      <c r="K599" s="1" t="s">
        <v>1862</v>
      </c>
      <c r="L599" t="s">
        <v>9979</v>
      </c>
      <c r="Q599" t="s">
        <v>10005</v>
      </c>
    </row>
    <row r="600" spans="1:18" x14ac:dyDescent="0.25">
      <c r="A600" s="3" t="s">
        <v>1878</v>
      </c>
      <c r="B600" s="4">
        <v>44348</v>
      </c>
      <c r="C600" s="3">
        <v>5500</v>
      </c>
      <c r="D600" s="3" t="s">
        <v>9888</v>
      </c>
      <c r="E600" s="1" t="s">
        <v>1869</v>
      </c>
      <c r="F600" s="1" t="s">
        <v>1879</v>
      </c>
      <c r="G600" s="1" t="s">
        <v>1857</v>
      </c>
      <c r="H600" t="s">
        <v>28</v>
      </c>
      <c r="K600" s="1" t="s">
        <v>1862</v>
      </c>
      <c r="L600" t="s">
        <v>9979</v>
      </c>
      <c r="Q600" t="s">
        <v>10002</v>
      </c>
    </row>
    <row r="601" spans="1:18" x14ac:dyDescent="0.25">
      <c r="A601" s="3" t="s">
        <v>1880</v>
      </c>
      <c r="B601" s="4">
        <v>44508</v>
      </c>
      <c r="C601" s="3">
        <v>4750</v>
      </c>
      <c r="D601" s="3" t="s">
        <v>9888</v>
      </c>
      <c r="E601" s="1" t="s">
        <v>10098</v>
      </c>
      <c r="F601" s="1" t="s">
        <v>1881</v>
      </c>
      <c r="G601" s="1" t="s">
        <v>1857</v>
      </c>
      <c r="H601" t="s">
        <v>28</v>
      </c>
      <c r="K601" s="1" t="s">
        <v>1862</v>
      </c>
      <c r="L601" t="s">
        <v>9979</v>
      </c>
      <c r="Q601" t="s">
        <v>10002</v>
      </c>
    </row>
    <row r="602" spans="1:18" x14ac:dyDescent="0.25">
      <c r="A602" s="3" t="s">
        <v>1882</v>
      </c>
      <c r="B602" s="4">
        <v>45229</v>
      </c>
      <c r="C602" s="3">
        <v>4050</v>
      </c>
      <c r="D602" s="3" t="s">
        <v>9888</v>
      </c>
      <c r="E602" s="1" t="s">
        <v>1872</v>
      </c>
      <c r="F602" s="1" t="s">
        <v>1883</v>
      </c>
      <c r="G602" s="1" t="s">
        <v>1857</v>
      </c>
      <c r="H602" t="s">
        <v>28</v>
      </c>
      <c r="K602" s="1" t="s">
        <v>1862</v>
      </c>
      <c r="L602" t="s">
        <v>9979</v>
      </c>
      <c r="Q602" t="s">
        <v>10005</v>
      </c>
    </row>
    <row r="603" spans="1:18" x14ac:dyDescent="0.25">
      <c r="A603" s="3" t="s">
        <v>1884</v>
      </c>
      <c r="B603" s="4">
        <v>44553</v>
      </c>
      <c r="C603" s="3">
        <v>3400</v>
      </c>
      <c r="D603" s="3" t="s">
        <v>9888</v>
      </c>
      <c r="E603" s="1"/>
      <c r="F603" s="1" t="s">
        <v>1885</v>
      </c>
      <c r="G603" s="1" t="s">
        <v>1857</v>
      </c>
      <c r="H603" t="s">
        <v>28</v>
      </c>
      <c r="K603" s="1" t="s">
        <v>1862</v>
      </c>
      <c r="L603" t="s">
        <v>9979</v>
      </c>
      <c r="Q603" t="s">
        <v>10002</v>
      </c>
    </row>
    <row r="604" spans="1:18" x14ac:dyDescent="0.25">
      <c r="A604" s="3" t="s">
        <v>1886</v>
      </c>
      <c r="B604" s="4">
        <v>42873</v>
      </c>
      <c r="C604" s="3">
        <v>7100</v>
      </c>
      <c r="D604" s="3" t="s">
        <v>9888</v>
      </c>
      <c r="E604" s="1" t="s">
        <v>1887</v>
      </c>
      <c r="F604" s="1" t="s">
        <v>1888</v>
      </c>
      <c r="G604" s="1" t="s">
        <v>1889</v>
      </c>
      <c r="H604" t="s">
        <v>28</v>
      </c>
      <c r="K604" s="1" t="s">
        <v>483</v>
      </c>
      <c r="L604" t="s">
        <v>9980</v>
      </c>
      <c r="Q604" t="s">
        <v>10005</v>
      </c>
    </row>
    <row r="605" spans="1:18" x14ac:dyDescent="0.25">
      <c r="A605" s="3" t="s">
        <v>1890</v>
      </c>
      <c r="B605" s="4">
        <v>42826</v>
      </c>
      <c r="C605" s="3">
        <v>6300</v>
      </c>
      <c r="D605" s="3" t="s">
        <v>9888</v>
      </c>
      <c r="E605" s="1" t="s">
        <v>1891</v>
      </c>
      <c r="F605" s="1" t="s">
        <v>1892</v>
      </c>
      <c r="G605" s="1" t="s">
        <v>482</v>
      </c>
      <c r="H605" t="s">
        <v>28</v>
      </c>
      <c r="K605" s="1" t="s">
        <v>483</v>
      </c>
      <c r="L605" t="s">
        <v>9979</v>
      </c>
      <c r="Q605" t="s">
        <v>10002</v>
      </c>
    </row>
    <row r="606" spans="1:18" x14ac:dyDescent="0.25">
      <c r="A606" s="3" t="s">
        <v>1893</v>
      </c>
      <c r="B606" s="4">
        <v>42826</v>
      </c>
      <c r="C606" s="3">
        <v>5400</v>
      </c>
      <c r="D606" s="3" t="s">
        <v>9888</v>
      </c>
      <c r="E606" s="1" t="s">
        <v>1894</v>
      </c>
      <c r="F606" s="1" t="s">
        <v>1895</v>
      </c>
      <c r="G606" s="1" t="s">
        <v>1896</v>
      </c>
      <c r="H606" s="1" t="s">
        <v>28</v>
      </c>
      <c r="K606" s="1" t="s">
        <v>483</v>
      </c>
      <c r="L606" t="s">
        <v>9979</v>
      </c>
      <c r="Q606" t="s">
        <v>10002</v>
      </c>
    </row>
    <row r="607" spans="1:18" x14ac:dyDescent="0.25">
      <c r="A607" s="3" t="s">
        <v>1898</v>
      </c>
      <c r="B607" s="4">
        <v>42826</v>
      </c>
      <c r="C607" s="3">
        <v>2250</v>
      </c>
      <c r="D607" s="3" t="s">
        <v>9888</v>
      </c>
      <c r="E607" s="1" t="s">
        <v>1894</v>
      </c>
      <c r="F607" s="1" t="s">
        <v>1899</v>
      </c>
      <c r="G607" s="1" t="s">
        <v>1896</v>
      </c>
      <c r="H607" t="s">
        <v>28</v>
      </c>
      <c r="K607" s="1" t="s">
        <v>483</v>
      </c>
      <c r="L607" t="s">
        <v>9979</v>
      </c>
      <c r="Q607" t="s">
        <v>10005</v>
      </c>
      <c r="R607" t="s">
        <v>10002</v>
      </c>
    </row>
    <row r="608" spans="1:18" x14ac:dyDescent="0.25">
      <c r="A608" s="3" t="s">
        <v>1900</v>
      </c>
      <c r="B608" s="4">
        <v>44652</v>
      </c>
      <c r="C608" s="3">
        <v>4450</v>
      </c>
      <c r="D608" s="3" t="s">
        <v>9888</v>
      </c>
      <c r="E608" s="1" t="s">
        <v>1901</v>
      </c>
      <c r="F608" s="1" t="s">
        <v>1902</v>
      </c>
      <c r="G608" s="1" t="s">
        <v>28</v>
      </c>
      <c r="H608" s="1" t="s">
        <v>15</v>
      </c>
      <c r="K608" s="1" t="s">
        <v>483</v>
      </c>
      <c r="L608" t="s">
        <v>9979</v>
      </c>
      <c r="Q608" t="s">
        <v>10005</v>
      </c>
    </row>
    <row r="609" spans="1:17" x14ac:dyDescent="0.25">
      <c r="A609" s="3" t="s">
        <v>1903</v>
      </c>
      <c r="B609" s="4">
        <v>42095</v>
      </c>
      <c r="C609" s="3">
        <v>35000</v>
      </c>
      <c r="D609" s="3" t="s">
        <v>9888</v>
      </c>
      <c r="E609" s="1" t="s">
        <v>1904</v>
      </c>
      <c r="F609" s="1" t="s">
        <v>1905</v>
      </c>
      <c r="G609" s="1" t="s">
        <v>28</v>
      </c>
      <c r="K609" s="1" t="s">
        <v>483</v>
      </c>
      <c r="L609" t="s">
        <v>9979</v>
      </c>
      <c r="Q609" t="s">
        <v>10005</v>
      </c>
    </row>
    <row r="610" spans="1:17" x14ac:dyDescent="0.25">
      <c r="A610" s="3" t="s">
        <v>1906</v>
      </c>
      <c r="B610" s="4">
        <v>42095</v>
      </c>
      <c r="C610" s="3">
        <v>1300</v>
      </c>
      <c r="D610" s="3" t="s">
        <v>9914</v>
      </c>
      <c r="E610" s="1" t="s">
        <v>1904</v>
      </c>
      <c r="F610" s="1" t="s">
        <v>1907</v>
      </c>
      <c r="G610" s="1" t="s">
        <v>1908</v>
      </c>
      <c r="H610" t="s">
        <v>28</v>
      </c>
      <c r="K610" s="1" t="s">
        <v>483</v>
      </c>
      <c r="L610" t="s">
        <v>9979</v>
      </c>
      <c r="Q610" t="s">
        <v>10005</v>
      </c>
    </row>
    <row r="611" spans="1:17" x14ac:dyDescent="0.25">
      <c r="A611" s="3" t="s">
        <v>1909</v>
      </c>
      <c r="B611" s="4">
        <v>42095</v>
      </c>
      <c r="C611" s="3">
        <v>880</v>
      </c>
      <c r="D611" s="3" t="s">
        <v>9914</v>
      </c>
      <c r="E611" s="1" t="s">
        <v>1904</v>
      </c>
      <c r="F611" s="1" t="s">
        <v>1910</v>
      </c>
      <c r="G611" s="1" t="s">
        <v>1908</v>
      </c>
      <c r="H611" t="s">
        <v>28</v>
      </c>
      <c r="K611" s="1" t="s">
        <v>483</v>
      </c>
      <c r="L611" t="s">
        <v>9979</v>
      </c>
      <c r="Q611" t="s">
        <v>10005</v>
      </c>
    </row>
    <row r="612" spans="1:17" x14ac:dyDescent="0.25">
      <c r="A612" s="3" t="s">
        <v>1911</v>
      </c>
      <c r="B612" s="4">
        <v>42095</v>
      </c>
      <c r="C612" s="3">
        <v>440</v>
      </c>
      <c r="D612" s="3" t="s">
        <v>9914</v>
      </c>
      <c r="E612" s="1" t="s">
        <v>1904</v>
      </c>
      <c r="F612" s="1" t="s">
        <v>1912</v>
      </c>
      <c r="G612" s="1" t="s">
        <v>1908</v>
      </c>
      <c r="H612" t="s">
        <v>28</v>
      </c>
      <c r="K612" s="1" t="s">
        <v>483</v>
      </c>
      <c r="L612" t="s">
        <v>9979</v>
      </c>
      <c r="Q612" t="s">
        <v>10005</v>
      </c>
    </row>
    <row r="613" spans="1:17" x14ac:dyDescent="0.25">
      <c r="A613" s="3" t="s">
        <v>1913</v>
      </c>
      <c r="B613" s="4">
        <v>42095</v>
      </c>
      <c r="C613" s="3">
        <v>440</v>
      </c>
      <c r="D613" s="3" t="s">
        <v>9914</v>
      </c>
      <c r="E613" s="1" t="s">
        <v>1904</v>
      </c>
      <c r="F613" s="1" t="s">
        <v>1914</v>
      </c>
      <c r="G613" s="1" t="s">
        <v>1908</v>
      </c>
      <c r="H613" s="1" t="s">
        <v>28</v>
      </c>
      <c r="K613" s="1" t="s">
        <v>483</v>
      </c>
      <c r="L613" t="s">
        <v>9979</v>
      </c>
      <c r="Q613" t="s">
        <v>10005</v>
      </c>
    </row>
    <row r="614" spans="1:17" x14ac:dyDescent="0.25">
      <c r="A614" s="3" t="s">
        <v>1915</v>
      </c>
      <c r="B614" s="4">
        <v>43742</v>
      </c>
      <c r="C614" s="3">
        <v>440</v>
      </c>
      <c r="D614" s="3" t="s">
        <v>9914</v>
      </c>
      <c r="E614" s="1" t="s">
        <v>1916</v>
      </c>
      <c r="F614" s="1" t="s">
        <v>1917</v>
      </c>
      <c r="G614" s="1" t="s">
        <v>1908</v>
      </c>
      <c r="H614" t="s">
        <v>28</v>
      </c>
      <c r="K614" s="1" t="s">
        <v>483</v>
      </c>
      <c r="L614" t="s">
        <v>9979</v>
      </c>
      <c r="Q614" t="s">
        <v>10005</v>
      </c>
    </row>
    <row r="615" spans="1:17" x14ac:dyDescent="0.25">
      <c r="A615" s="3" t="s">
        <v>1919</v>
      </c>
      <c r="B615" s="4">
        <v>43742</v>
      </c>
      <c r="C615" s="3">
        <v>9200</v>
      </c>
      <c r="D615" s="3" t="s">
        <v>9888</v>
      </c>
      <c r="E615" s="1" t="s">
        <v>1916</v>
      </c>
      <c r="F615" s="1" t="s">
        <v>1918</v>
      </c>
      <c r="G615" s="1" t="s">
        <v>28</v>
      </c>
      <c r="K615" s="1" t="s">
        <v>483</v>
      </c>
      <c r="L615" t="s">
        <v>9979</v>
      </c>
      <c r="Q615" t="s">
        <v>10002</v>
      </c>
    </row>
    <row r="616" spans="1:17" x14ac:dyDescent="0.25">
      <c r="A616" s="3" t="s">
        <v>1920</v>
      </c>
      <c r="B616" s="4">
        <v>45078</v>
      </c>
      <c r="C616" s="3">
        <v>1300</v>
      </c>
      <c r="D616" s="3" t="s">
        <v>9914</v>
      </c>
      <c r="E616" s="1" t="s">
        <v>1921</v>
      </c>
      <c r="F616" s="1" t="s">
        <v>1922</v>
      </c>
      <c r="G616" s="1" t="s">
        <v>1923</v>
      </c>
      <c r="H616" t="s">
        <v>28</v>
      </c>
      <c r="K616" s="1" t="s">
        <v>483</v>
      </c>
      <c r="L616" t="s">
        <v>9979</v>
      </c>
      <c r="Q616" t="s">
        <v>10002</v>
      </c>
    </row>
    <row r="617" spans="1:17" x14ac:dyDescent="0.25">
      <c r="A617" s="3" t="s">
        <v>1924</v>
      </c>
      <c r="B617" s="4">
        <v>39539</v>
      </c>
      <c r="C617" s="3">
        <v>24750</v>
      </c>
      <c r="D617" s="3" t="s">
        <v>9886</v>
      </c>
      <c r="E617" s="1" t="s">
        <v>1925</v>
      </c>
      <c r="F617" s="1" t="s">
        <v>1926</v>
      </c>
      <c r="G617" s="1" t="s">
        <v>28</v>
      </c>
      <c r="K617" s="1" t="s">
        <v>483</v>
      </c>
      <c r="L617" t="s">
        <v>9979</v>
      </c>
      <c r="Q617" t="s">
        <v>10005</v>
      </c>
    </row>
    <row r="618" spans="1:17" x14ac:dyDescent="0.25">
      <c r="A618" s="3" t="s">
        <v>1927</v>
      </c>
      <c r="B618" s="4">
        <v>42826</v>
      </c>
      <c r="C618" s="3">
        <v>12000</v>
      </c>
      <c r="D618" s="3" t="s">
        <v>9939</v>
      </c>
      <c r="E618" s="1" t="s">
        <v>1928</v>
      </c>
      <c r="F618" s="1" t="s">
        <v>1929</v>
      </c>
      <c r="G618" s="1" t="s">
        <v>1923</v>
      </c>
      <c r="H618" t="s">
        <v>28</v>
      </c>
      <c r="K618" s="1" t="s">
        <v>483</v>
      </c>
      <c r="L618" t="s">
        <v>9979</v>
      </c>
      <c r="Q618" t="s">
        <v>10002</v>
      </c>
    </row>
    <row r="619" spans="1:17" x14ac:dyDescent="0.25">
      <c r="A619" s="3" t="s">
        <v>1930</v>
      </c>
      <c r="B619" s="4">
        <v>44409</v>
      </c>
      <c r="C619" s="3">
        <v>3300</v>
      </c>
      <c r="D619" s="3" t="s">
        <v>9888</v>
      </c>
      <c r="E619" s="1" t="s">
        <v>1931</v>
      </c>
      <c r="F619" s="1" t="s">
        <v>1932</v>
      </c>
      <c r="G619" s="1" t="s">
        <v>1933</v>
      </c>
      <c r="H619" t="s">
        <v>28</v>
      </c>
      <c r="K619" s="1" t="s">
        <v>483</v>
      </c>
      <c r="L619" t="s">
        <v>9979</v>
      </c>
      <c r="Q619" t="s">
        <v>10002</v>
      </c>
    </row>
    <row r="620" spans="1:17" x14ac:dyDescent="0.25">
      <c r="A620" s="3" t="s">
        <v>1934</v>
      </c>
      <c r="B620" s="4">
        <v>43922</v>
      </c>
      <c r="C620" s="3">
        <v>6800</v>
      </c>
      <c r="D620" s="3" t="s">
        <v>9888</v>
      </c>
      <c r="E620" s="1" t="s">
        <v>1935</v>
      </c>
      <c r="F620" s="1" t="s">
        <v>1936</v>
      </c>
      <c r="G620" s="1" t="s">
        <v>28</v>
      </c>
      <c r="H620" s="1" t="s">
        <v>15</v>
      </c>
      <c r="K620" s="1" t="s">
        <v>1937</v>
      </c>
      <c r="L620" t="s">
        <v>9980</v>
      </c>
      <c r="Q620" t="s">
        <v>10005</v>
      </c>
    </row>
    <row r="621" spans="1:17" x14ac:dyDescent="0.25">
      <c r="A621" s="3" t="s">
        <v>1940</v>
      </c>
      <c r="B621" s="4">
        <v>44409</v>
      </c>
      <c r="C621" s="3">
        <v>1300</v>
      </c>
      <c r="D621" s="3" t="s">
        <v>9888</v>
      </c>
      <c r="E621" s="1" t="s">
        <v>1931</v>
      </c>
      <c r="F621" s="1" t="s">
        <v>1941</v>
      </c>
      <c r="G621" s="1" t="s">
        <v>1933</v>
      </c>
      <c r="H621" s="1" t="s">
        <v>28</v>
      </c>
      <c r="K621" s="1" t="s">
        <v>483</v>
      </c>
      <c r="L621" t="s">
        <v>9979</v>
      </c>
      <c r="Q621" t="s">
        <v>10005</v>
      </c>
    </row>
    <row r="622" spans="1:17" x14ac:dyDescent="0.25">
      <c r="A622" s="3" t="s">
        <v>1942</v>
      </c>
      <c r="B622" s="4">
        <v>45093</v>
      </c>
      <c r="C622" s="3">
        <v>440</v>
      </c>
      <c r="D622" s="3" t="s">
        <v>9914</v>
      </c>
      <c r="E622" s="1"/>
      <c r="F622" s="1" t="s">
        <v>1943</v>
      </c>
      <c r="G622" s="1" t="s">
        <v>1908</v>
      </c>
      <c r="H622" t="s">
        <v>28</v>
      </c>
      <c r="K622" s="1" t="s">
        <v>1858</v>
      </c>
      <c r="L622" t="s">
        <v>9980</v>
      </c>
      <c r="Q622" t="s">
        <v>10005</v>
      </c>
    </row>
    <row r="623" spans="1:17" x14ac:dyDescent="0.25">
      <c r="A623" s="3" t="s">
        <v>1944</v>
      </c>
      <c r="B623" s="4">
        <v>40634</v>
      </c>
      <c r="C623" s="3">
        <v>4350</v>
      </c>
      <c r="D623" s="3" t="s">
        <v>9923</v>
      </c>
      <c r="E623" s="1" t="s">
        <v>1945</v>
      </c>
      <c r="F623" s="1" t="s">
        <v>1946</v>
      </c>
      <c r="G623" s="1" t="s">
        <v>1933</v>
      </c>
      <c r="H623" t="s">
        <v>28</v>
      </c>
      <c r="K623" s="1" t="s">
        <v>483</v>
      </c>
      <c r="L623" t="s">
        <v>9980</v>
      </c>
      <c r="Q623" t="s">
        <v>10005</v>
      </c>
    </row>
    <row r="624" spans="1:17" x14ac:dyDescent="0.25">
      <c r="A624" s="3" t="s">
        <v>1947</v>
      </c>
      <c r="B624" s="4">
        <v>44409</v>
      </c>
      <c r="C624" s="3">
        <v>8800</v>
      </c>
      <c r="D624" s="3" t="s">
        <v>9888</v>
      </c>
      <c r="E624" s="1" t="s">
        <v>1948</v>
      </c>
      <c r="F624" s="1" t="s">
        <v>1897</v>
      </c>
      <c r="G624" s="1" t="s">
        <v>1933</v>
      </c>
      <c r="H624" t="s">
        <v>28</v>
      </c>
      <c r="K624" s="1" t="s">
        <v>483</v>
      </c>
      <c r="L624" t="s">
        <v>9979</v>
      </c>
      <c r="Q624" t="s">
        <v>10002</v>
      </c>
    </row>
    <row r="625" spans="1:17" x14ac:dyDescent="0.25">
      <c r="A625" s="3" t="s">
        <v>1949</v>
      </c>
      <c r="B625" s="4">
        <v>44409</v>
      </c>
      <c r="C625" s="3">
        <v>3050</v>
      </c>
      <c r="D625" s="3" t="s">
        <v>9914</v>
      </c>
      <c r="E625" s="1" t="s">
        <v>1948</v>
      </c>
      <c r="F625" s="1" t="s">
        <v>1950</v>
      </c>
      <c r="G625" s="1" t="s">
        <v>1923</v>
      </c>
      <c r="H625" t="s">
        <v>28</v>
      </c>
      <c r="K625" s="1" t="s">
        <v>483</v>
      </c>
      <c r="L625" t="s">
        <v>9979</v>
      </c>
      <c r="Q625" t="s">
        <v>10005</v>
      </c>
    </row>
    <row r="626" spans="1:17" x14ac:dyDescent="0.25">
      <c r="A626" s="3" t="s">
        <v>1951</v>
      </c>
      <c r="B626" s="4">
        <v>40269</v>
      </c>
      <c r="C626" s="3">
        <v>5500</v>
      </c>
      <c r="D626" s="3" t="s">
        <v>9886</v>
      </c>
      <c r="E626" s="1" t="s">
        <v>1952</v>
      </c>
      <c r="F626" s="1" t="s">
        <v>1953</v>
      </c>
      <c r="G626" s="1" t="s">
        <v>28</v>
      </c>
      <c r="K626" s="1" t="s">
        <v>483</v>
      </c>
      <c r="L626" t="s">
        <v>9979</v>
      </c>
      <c r="Q626" t="s">
        <v>10002</v>
      </c>
    </row>
    <row r="627" spans="1:17" x14ac:dyDescent="0.25">
      <c r="A627" s="3" t="s">
        <v>1954</v>
      </c>
      <c r="B627" s="4">
        <v>45093</v>
      </c>
      <c r="C627" s="3">
        <v>4750</v>
      </c>
      <c r="D627" s="3" t="s">
        <v>9888</v>
      </c>
      <c r="E627" s="1"/>
      <c r="F627" s="1" t="s">
        <v>160</v>
      </c>
      <c r="G627" s="1" t="s">
        <v>1953</v>
      </c>
      <c r="H627" s="1" t="s">
        <v>28</v>
      </c>
      <c r="K627" s="1" t="s">
        <v>483</v>
      </c>
      <c r="L627" t="s">
        <v>9980</v>
      </c>
      <c r="Q627" t="s">
        <v>10005</v>
      </c>
    </row>
    <row r="628" spans="1:17" x14ac:dyDescent="0.25">
      <c r="A628" s="3" t="s">
        <v>1955</v>
      </c>
      <c r="B628" s="4">
        <v>45563</v>
      </c>
      <c r="C628" s="3">
        <v>4350</v>
      </c>
      <c r="D628" s="3" t="s">
        <v>9888</v>
      </c>
      <c r="E628" s="1"/>
      <c r="F628" s="1" t="s">
        <v>1956</v>
      </c>
      <c r="G628" s="1" t="s">
        <v>1923</v>
      </c>
      <c r="H628" s="1" t="s">
        <v>28</v>
      </c>
      <c r="K628" s="1" t="s">
        <v>483</v>
      </c>
      <c r="L628" t="s">
        <v>9980</v>
      </c>
      <c r="Q628" t="s">
        <v>10005</v>
      </c>
    </row>
    <row r="629" spans="1:17" x14ac:dyDescent="0.25">
      <c r="A629" s="3" t="s">
        <v>1957</v>
      </c>
      <c r="B629" s="4">
        <v>45488</v>
      </c>
      <c r="C629" s="3">
        <v>2550</v>
      </c>
      <c r="D629" s="3" t="s">
        <v>9888</v>
      </c>
      <c r="E629" s="1" t="s">
        <v>1958</v>
      </c>
      <c r="F629" s="1" t="s">
        <v>1959</v>
      </c>
      <c r="G629" s="1" t="s">
        <v>1953</v>
      </c>
      <c r="H629" s="1" t="s">
        <v>28</v>
      </c>
      <c r="I629" s="1" t="s">
        <v>15</v>
      </c>
      <c r="K629" s="1" t="s">
        <v>483</v>
      </c>
      <c r="L629" t="s">
        <v>9979</v>
      </c>
      <c r="Q629" t="s">
        <v>10002</v>
      </c>
    </row>
    <row r="630" spans="1:17" x14ac:dyDescent="0.25">
      <c r="A630" s="3" t="s">
        <v>1960</v>
      </c>
      <c r="B630" s="4">
        <v>45536</v>
      </c>
      <c r="C630" s="3">
        <v>10750</v>
      </c>
      <c r="D630" s="3" t="s">
        <v>9888</v>
      </c>
      <c r="E630" s="1" t="s">
        <v>1961</v>
      </c>
      <c r="F630" s="1" t="s">
        <v>1962</v>
      </c>
      <c r="G630" s="1" t="s">
        <v>28</v>
      </c>
      <c r="H630" s="1" t="s">
        <v>15</v>
      </c>
      <c r="K630" s="1" t="s">
        <v>1937</v>
      </c>
      <c r="L630" t="s">
        <v>9979</v>
      </c>
      <c r="Q630" t="s">
        <v>10002</v>
      </c>
    </row>
    <row r="631" spans="1:17" x14ac:dyDescent="0.25">
      <c r="A631" s="3" t="s">
        <v>1963</v>
      </c>
      <c r="B631" s="4">
        <v>44196</v>
      </c>
      <c r="C631" s="3">
        <v>2850</v>
      </c>
      <c r="D631" s="3" t="s">
        <v>9888</v>
      </c>
      <c r="E631" s="1"/>
      <c r="F631" s="1" t="s">
        <v>1964</v>
      </c>
      <c r="G631" s="1" t="s">
        <v>1923</v>
      </c>
      <c r="H631" t="s">
        <v>28</v>
      </c>
      <c r="K631" s="1" t="s">
        <v>1937</v>
      </c>
      <c r="L631" t="s">
        <v>9980</v>
      </c>
      <c r="Q631" t="s">
        <v>10005</v>
      </c>
    </row>
    <row r="632" spans="1:17" x14ac:dyDescent="0.25">
      <c r="A632" s="3" t="s">
        <v>1966</v>
      </c>
      <c r="B632" s="4">
        <v>44196</v>
      </c>
      <c r="C632" s="3">
        <v>5200</v>
      </c>
      <c r="D632" s="3" t="s">
        <v>9888</v>
      </c>
      <c r="E632" s="1"/>
      <c r="F632" s="1" t="s">
        <v>47</v>
      </c>
      <c r="G632" s="1" t="s">
        <v>1967</v>
      </c>
      <c r="H632" s="1" t="s">
        <v>28</v>
      </c>
      <c r="K632" s="1" t="s">
        <v>1858</v>
      </c>
      <c r="L632" t="s">
        <v>9980</v>
      </c>
      <c r="Q632" t="s">
        <v>10005</v>
      </c>
    </row>
    <row r="633" spans="1:17" x14ac:dyDescent="0.25">
      <c r="A633" s="3" t="s">
        <v>1968</v>
      </c>
      <c r="B633" s="4">
        <v>38443</v>
      </c>
      <c r="C633" s="3">
        <v>5000</v>
      </c>
      <c r="D633" s="3" t="s">
        <v>9888</v>
      </c>
      <c r="E633" s="1" t="s">
        <v>1969</v>
      </c>
      <c r="F633" s="1" t="s">
        <v>1970</v>
      </c>
      <c r="G633" s="1" t="s">
        <v>1923</v>
      </c>
      <c r="H633" s="1" t="s">
        <v>28</v>
      </c>
      <c r="K633" s="1" t="s">
        <v>1937</v>
      </c>
      <c r="L633" t="s">
        <v>9979</v>
      </c>
      <c r="Q633" t="s">
        <v>10002</v>
      </c>
    </row>
    <row r="634" spans="1:17" x14ac:dyDescent="0.25">
      <c r="A634" s="3" t="s">
        <v>1971</v>
      </c>
      <c r="B634" s="4">
        <v>42095</v>
      </c>
      <c r="C634" s="3">
        <v>11000</v>
      </c>
      <c r="D634" s="3" t="s">
        <v>9888</v>
      </c>
      <c r="E634" s="1" t="s">
        <v>1972</v>
      </c>
      <c r="F634" s="1" t="s">
        <v>1973</v>
      </c>
      <c r="G634" s="1" t="s">
        <v>1974</v>
      </c>
      <c r="H634" s="1" t="s">
        <v>28</v>
      </c>
      <c r="K634" s="1" t="s">
        <v>1937</v>
      </c>
      <c r="L634" t="s">
        <v>9979</v>
      </c>
      <c r="Q634" t="s">
        <v>10002</v>
      </c>
    </row>
    <row r="635" spans="1:17" x14ac:dyDescent="0.25">
      <c r="A635" s="3" t="s">
        <v>1975</v>
      </c>
      <c r="B635" s="4">
        <v>42095</v>
      </c>
      <c r="C635" s="3">
        <v>2200</v>
      </c>
      <c r="D635" s="3" t="s">
        <v>9914</v>
      </c>
      <c r="E635" s="1" t="s">
        <v>1972</v>
      </c>
      <c r="F635" s="1" t="s">
        <v>1976</v>
      </c>
      <c r="G635" s="1" t="s">
        <v>1977</v>
      </c>
      <c r="H635" t="s">
        <v>1974</v>
      </c>
      <c r="I635" t="s">
        <v>28</v>
      </c>
      <c r="K635" s="1" t="s">
        <v>1937</v>
      </c>
      <c r="L635" t="s">
        <v>9979</v>
      </c>
      <c r="Q635" t="s">
        <v>10005</v>
      </c>
    </row>
    <row r="636" spans="1:17" x14ac:dyDescent="0.25">
      <c r="A636" s="3" t="s">
        <v>1978</v>
      </c>
      <c r="B636" s="4">
        <v>42095</v>
      </c>
      <c r="C636" s="3">
        <v>880</v>
      </c>
      <c r="D636" s="3" t="s">
        <v>9914</v>
      </c>
      <c r="E636" s="1" t="s">
        <v>1979</v>
      </c>
      <c r="F636" s="1" t="s">
        <v>1980</v>
      </c>
      <c r="G636" s="1" t="s">
        <v>1977</v>
      </c>
      <c r="H636" s="1" t="s">
        <v>1974</v>
      </c>
      <c r="I636" t="s">
        <v>28</v>
      </c>
      <c r="K636" s="1" t="s">
        <v>1937</v>
      </c>
      <c r="L636" t="s">
        <v>9979</v>
      </c>
      <c r="Q636" t="s">
        <v>10005</v>
      </c>
    </row>
    <row r="637" spans="1:17" x14ac:dyDescent="0.25">
      <c r="A637" s="3" t="s">
        <v>1982</v>
      </c>
      <c r="B637" s="4">
        <v>42601</v>
      </c>
      <c r="C637" s="3">
        <v>880</v>
      </c>
      <c r="D637" s="3" t="s">
        <v>9914</v>
      </c>
      <c r="E637" s="1" t="s">
        <v>1860</v>
      </c>
      <c r="F637" s="1" t="s">
        <v>1983</v>
      </c>
      <c r="G637" s="1" t="s">
        <v>1974</v>
      </c>
      <c r="H637" s="1" t="s">
        <v>28</v>
      </c>
      <c r="K637" s="1" t="s">
        <v>1937</v>
      </c>
      <c r="L637" t="s">
        <v>9979</v>
      </c>
      <c r="Q637" t="s">
        <v>10005</v>
      </c>
    </row>
    <row r="638" spans="1:17" x14ac:dyDescent="0.25">
      <c r="A638" s="3" t="s">
        <v>1984</v>
      </c>
      <c r="B638" s="4">
        <v>42601</v>
      </c>
      <c r="C638" s="3">
        <v>1300</v>
      </c>
      <c r="D638" s="3" t="s">
        <v>9940</v>
      </c>
      <c r="E638" s="1" t="s">
        <v>1860</v>
      </c>
      <c r="F638" s="1" t="s">
        <v>1985</v>
      </c>
      <c r="G638" s="1" t="s">
        <v>1974</v>
      </c>
      <c r="H638" t="s">
        <v>28</v>
      </c>
      <c r="K638" s="1" t="s">
        <v>1937</v>
      </c>
      <c r="L638" t="s">
        <v>9979</v>
      </c>
      <c r="Q638" t="s">
        <v>10005</v>
      </c>
    </row>
    <row r="639" spans="1:17" x14ac:dyDescent="0.25">
      <c r="A639" s="3" t="s">
        <v>1986</v>
      </c>
      <c r="B639" s="4">
        <v>42601</v>
      </c>
      <c r="C639" s="3">
        <v>440</v>
      </c>
      <c r="D639" s="3" t="s">
        <v>9914</v>
      </c>
      <c r="E639" s="1" t="s">
        <v>1860</v>
      </c>
      <c r="F639" s="1" t="s">
        <v>1987</v>
      </c>
      <c r="G639" s="1" t="s">
        <v>1974</v>
      </c>
      <c r="H639" t="s">
        <v>28</v>
      </c>
      <c r="K639" s="1" t="s">
        <v>1937</v>
      </c>
      <c r="L639" t="s">
        <v>9979</v>
      </c>
      <c r="Q639" t="s">
        <v>10005</v>
      </c>
    </row>
    <row r="640" spans="1:17" x14ac:dyDescent="0.25">
      <c r="A640" s="3" t="s">
        <v>1988</v>
      </c>
      <c r="B640" s="4">
        <v>36617</v>
      </c>
      <c r="C640" s="3">
        <v>39750</v>
      </c>
      <c r="D640" s="3" t="s">
        <v>9888</v>
      </c>
      <c r="E640" s="1" t="s">
        <v>1979</v>
      </c>
      <c r="F640" s="1" t="s">
        <v>1981</v>
      </c>
      <c r="G640" s="1" t="s">
        <v>28</v>
      </c>
      <c r="K640" s="1" t="s">
        <v>1937</v>
      </c>
      <c r="L640" t="s">
        <v>9979</v>
      </c>
      <c r="Q640" t="s">
        <v>10005</v>
      </c>
    </row>
    <row r="641" spans="1:17" x14ac:dyDescent="0.25">
      <c r="A641" s="3" t="s">
        <v>1989</v>
      </c>
      <c r="B641" s="4">
        <v>44652</v>
      </c>
      <c r="C641" s="3">
        <v>11750</v>
      </c>
      <c r="D641" s="3" t="s">
        <v>9893</v>
      </c>
      <c r="E641" s="1" t="s">
        <v>1990</v>
      </c>
      <c r="F641" s="1" t="s">
        <v>1991</v>
      </c>
      <c r="G641" s="1" t="s">
        <v>1923</v>
      </c>
      <c r="H641" t="s">
        <v>28</v>
      </c>
      <c r="K641" s="1" t="s">
        <v>1937</v>
      </c>
      <c r="L641" t="s">
        <v>9979</v>
      </c>
      <c r="Q641" t="s">
        <v>10002</v>
      </c>
    </row>
    <row r="642" spans="1:17" x14ac:dyDescent="0.25">
      <c r="A642" s="3" t="s">
        <v>1992</v>
      </c>
      <c r="B642" s="4">
        <v>45505</v>
      </c>
      <c r="C642" s="3">
        <v>440</v>
      </c>
      <c r="D642" s="3" t="s">
        <v>9914</v>
      </c>
      <c r="E642" s="1" t="s">
        <v>1935</v>
      </c>
      <c r="F642" s="1" t="s">
        <v>1993</v>
      </c>
      <c r="G642" s="1" t="s">
        <v>1977</v>
      </c>
      <c r="H642" t="s">
        <v>1923</v>
      </c>
      <c r="I642" t="s">
        <v>28</v>
      </c>
      <c r="K642" s="1" t="s">
        <v>1937</v>
      </c>
      <c r="L642" t="s">
        <v>9980</v>
      </c>
      <c r="Q642" t="s">
        <v>10005</v>
      </c>
    </row>
    <row r="643" spans="1:17" x14ac:dyDescent="0.25">
      <c r="A643" s="3" t="s">
        <v>1994</v>
      </c>
      <c r="B643" s="4">
        <v>45505</v>
      </c>
      <c r="C643" s="3">
        <v>440</v>
      </c>
      <c r="D643" s="3" t="s">
        <v>9914</v>
      </c>
      <c r="E643" s="1" t="s">
        <v>1935</v>
      </c>
      <c r="F643" s="1" t="s">
        <v>1995</v>
      </c>
      <c r="G643" s="1" t="s">
        <v>1996</v>
      </c>
      <c r="H643" t="s">
        <v>1923</v>
      </c>
      <c r="I643" t="s">
        <v>28</v>
      </c>
      <c r="K643" s="1" t="s">
        <v>1937</v>
      </c>
      <c r="L643" t="s">
        <v>9980</v>
      </c>
      <c r="Q643" t="s">
        <v>10005</v>
      </c>
    </row>
    <row r="644" spans="1:17" x14ac:dyDescent="0.25">
      <c r="A644" s="3" t="s">
        <v>1997</v>
      </c>
      <c r="B644" s="4">
        <v>42095</v>
      </c>
      <c r="C644" s="3">
        <v>880</v>
      </c>
      <c r="D644" s="3" t="s">
        <v>9914</v>
      </c>
      <c r="E644" s="1" t="s">
        <v>1979</v>
      </c>
      <c r="F644" s="1" t="s">
        <v>1998</v>
      </c>
      <c r="G644" s="1" t="s">
        <v>1977</v>
      </c>
      <c r="H644" s="1" t="s">
        <v>1923</v>
      </c>
      <c r="I644" t="s">
        <v>28</v>
      </c>
      <c r="K644" s="1" t="s">
        <v>1937</v>
      </c>
      <c r="L644" t="s">
        <v>9979</v>
      </c>
      <c r="Q644" t="s">
        <v>10005</v>
      </c>
    </row>
    <row r="645" spans="1:17" x14ac:dyDescent="0.25">
      <c r="A645" s="3" t="s">
        <v>1999</v>
      </c>
      <c r="B645" s="4">
        <v>37471</v>
      </c>
      <c r="C645" s="3">
        <v>1550</v>
      </c>
      <c r="D645" s="3" t="s">
        <v>9888</v>
      </c>
      <c r="E645" s="1"/>
      <c r="F645" s="1" t="s">
        <v>2000</v>
      </c>
      <c r="G645" s="1" t="s">
        <v>1923</v>
      </c>
      <c r="H645" s="1" t="s">
        <v>28</v>
      </c>
      <c r="I645" s="1" t="s">
        <v>15</v>
      </c>
      <c r="K645" s="1" t="s">
        <v>1858</v>
      </c>
      <c r="L645" t="s">
        <v>9980</v>
      </c>
      <c r="Q645" t="s">
        <v>10005</v>
      </c>
    </row>
    <row r="646" spans="1:17" x14ac:dyDescent="0.25">
      <c r="A646" s="3" t="s">
        <v>2001</v>
      </c>
      <c r="B646" s="4">
        <v>39173</v>
      </c>
      <c r="C646" s="3">
        <v>4200</v>
      </c>
      <c r="D646" s="3" t="s">
        <v>9888</v>
      </c>
      <c r="E646" s="1" t="s">
        <v>2002</v>
      </c>
      <c r="F646" s="1" t="s">
        <v>2003</v>
      </c>
      <c r="G646" s="1" t="s">
        <v>28</v>
      </c>
      <c r="H646" s="1" t="s">
        <v>15</v>
      </c>
      <c r="I646" s="1" t="s">
        <v>15</v>
      </c>
      <c r="K646" s="1" t="s">
        <v>1858</v>
      </c>
      <c r="L646" t="s">
        <v>9979</v>
      </c>
      <c r="Q646" t="s">
        <v>10002</v>
      </c>
    </row>
    <row r="647" spans="1:17" x14ac:dyDescent="0.25">
      <c r="A647" s="3" t="s">
        <v>2005</v>
      </c>
      <c r="B647" s="4">
        <v>40106</v>
      </c>
      <c r="C647" s="3">
        <v>1375</v>
      </c>
      <c r="D647" s="3" t="s">
        <v>9888</v>
      </c>
      <c r="E647" s="1"/>
      <c r="F647" s="1" t="s">
        <v>2006</v>
      </c>
      <c r="G647" s="1" t="s">
        <v>2003</v>
      </c>
      <c r="H647" s="1" t="s">
        <v>28</v>
      </c>
      <c r="I647" s="1" t="s">
        <v>15</v>
      </c>
      <c r="J647" s="1" t="s">
        <v>15</v>
      </c>
      <c r="K647" s="1" t="s">
        <v>1858</v>
      </c>
      <c r="L647" t="s">
        <v>9980</v>
      </c>
      <c r="Q647" t="s">
        <v>10005</v>
      </c>
    </row>
    <row r="648" spans="1:17" x14ac:dyDescent="0.25">
      <c r="A648" s="3" t="s">
        <v>2007</v>
      </c>
      <c r="B648" s="4">
        <v>44013</v>
      </c>
      <c r="C648" s="3">
        <v>2700</v>
      </c>
      <c r="D648" s="3" t="s">
        <v>9888</v>
      </c>
      <c r="E648" s="1"/>
      <c r="F648" s="1" t="s">
        <v>2008</v>
      </c>
      <c r="G648" s="1" t="s">
        <v>2009</v>
      </c>
      <c r="H648" s="1" t="s">
        <v>2003</v>
      </c>
      <c r="I648" s="1" t="s">
        <v>28</v>
      </c>
      <c r="K648" s="1" t="s">
        <v>1858</v>
      </c>
      <c r="L648" t="s">
        <v>9980</v>
      </c>
      <c r="Q648" t="s">
        <v>10005</v>
      </c>
    </row>
    <row r="649" spans="1:17" x14ac:dyDescent="0.25">
      <c r="A649" s="3" t="s">
        <v>2010</v>
      </c>
      <c r="B649" s="4">
        <v>44013</v>
      </c>
      <c r="C649" s="3">
        <v>710</v>
      </c>
      <c r="D649" s="3" t="s">
        <v>9888</v>
      </c>
      <c r="E649" s="1"/>
      <c r="F649" s="1" t="s">
        <v>2008</v>
      </c>
      <c r="G649" s="1" t="s">
        <v>963</v>
      </c>
      <c r="H649" s="1" t="s">
        <v>2003</v>
      </c>
      <c r="I649" s="1" t="s">
        <v>28</v>
      </c>
      <c r="K649" s="1" t="s">
        <v>1858</v>
      </c>
      <c r="L649" t="s">
        <v>9980</v>
      </c>
      <c r="Q649" t="s">
        <v>10005</v>
      </c>
    </row>
    <row r="650" spans="1:17" x14ac:dyDescent="0.25">
      <c r="A650" s="3" t="s">
        <v>2011</v>
      </c>
      <c r="B650" s="4">
        <v>42095</v>
      </c>
      <c r="C650" s="3">
        <v>1575</v>
      </c>
      <c r="D650" s="3" t="s">
        <v>9888</v>
      </c>
      <c r="E650" s="1"/>
      <c r="F650" s="1" t="s">
        <v>2012</v>
      </c>
      <c r="G650" s="1" t="s">
        <v>2013</v>
      </c>
      <c r="H650" s="1" t="s">
        <v>2003</v>
      </c>
      <c r="I650" s="1" t="s">
        <v>28</v>
      </c>
      <c r="J650" s="1" t="s">
        <v>15</v>
      </c>
      <c r="K650" s="1" t="s">
        <v>1937</v>
      </c>
      <c r="L650" t="s">
        <v>9980</v>
      </c>
      <c r="Q650" t="s">
        <v>10005</v>
      </c>
    </row>
    <row r="651" spans="1:17" x14ac:dyDescent="0.25">
      <c r="A651" s="3" t="s">
        <v>2014</v>
      </c>
      <c r="B651" s="4">
        <v>42095</v>
      </c>
      <c r="C651" s="3">
        <v>420</v>
      </c>
      <c r="D651" s="3" t="s">
        <v>9888</v>
      </c>
      <c r="E651" s="1"/>
      <c r="F651" s="1" t="s">
        <v>2015</v>
      </c>
      <c r="G651" s="1" t="s">
        <v>2013</v>
      </c>
      <c r="H651" s="1" t="s">
        <v>2003</v>
      </c>
      <c r="I651" s="1" t="s">
        <v>28</v>
      </c>
      <c r="K651" s="1" t="s">
        <v>1937</v>
      </c>
      <c r="L651" t="s">
        <v>9980</v>
      </c>
      <c r="Q651" t="s">
        <v>10005</v>
      </c>
    </row>
    <row r="652" spans="1:17" x14ac:dyDescent="0.25">
      <c r="A652" s="3" t="s">
        <v>2016</v>
      </c>
      <c r="B652" s="4">
        <v>42095</v>
      </c>
      <c r="C652" s="3">
        <v>1475</v>
      </c>
      <c r="D652" s="3" t="s">
        <v>9888</v>
      </c>
      <c r="E652" s="1"/>
      <c r="F652" s="1" t="s">
        <v>2017</v>
      </c>
      <c r="G652" s="1" t="s">
        <v>2013</v>
      </c>
      <c r="H652" s="1" t="s">
        <v>2003</v>
      </c>
      <c r="I652" s="1" t="s">
        <v>28</v>
      </c>
      <c r="J652" s="1" t="s">
        <v>15</v>
      </c>
      <c r="K652" s="1" t="s">
        <v>1937</v>
      </c>
      <c r="L652" t="s">
        <v>9980</v>
      </c>
      <c r="Q652" t="s">
        <v>10005</v>
      </c>
    </row>
    <row r="653" spans="1:17" x14ac:dyDescent="0.25">
      <c r="A653" s="3" t="s">
        <v>2018</v>
      </c>
      <c r="B653" s="4">
        <v>42095</v>
      </c>
      <c r="C653" s="3">
        <v>1225</v>
      </c>
      <c r="D653" s="3" t="s">
        <v>9888</v>
      </c>
      <c r="E653" s="1"/>
      <c r="F653" s="1" t="s">
        <v>2019</v>
      </c>
      <c r="G653" s="1" t="s">
        <v>2013</v>
      </c>
      <c r="H653" s="1" t="s">
        <v>2003</v>
      </c>
      <c r="I653" s="1" t="s">
        <v>28</v>
      </c>
      <c r="J653" s="1" t="s">
        <v>15</v>
      </c>
      <c r="K653" s="1" t="s">
        <v>1937</v>
      </c>
      <c r="L653" t="s">
        <v>9980</v>
      </c>
      <c r="Q653" t="s">
        <v>10005</v>
      </c>
    </row>
    <row r="654" spans="1:17" x14ac:dyDescent="0.25">
      <c r="A654" s="3" t="s">
        <v>2020</v>
      </c>
      <c r="B654" s="4">
        <v>42095</v>
      </c>
      <c r="C654" s="3">
        <v>475</v>
      </c>
      <c r="D654" s="3" t="s">
        <v>9888</v>
      </c>
      <c r="E654" s="1"/>
      <c r="F654" s="1" t="s">
        <v>2021</v>
      </c>
      <c r="G654" s="1" t="s">
        <v>2013</v>
      </c>
      <c r="H654" s="1" t="s">
        <v>2003</v>
      </c>
      <c r="I654" s="1" t="s">
        <v>28</v>
      </c>
      <c r="J654" s="1" t="s">
        <v>15</v>
      </c>
      <c r="K654" s="1" t="s">
        <v>1937</v>
      </c>
      <c r="L654" t="s">
        <v>9980</v>
      </c>
      <c r="Q654" t="s">
        <v>10005</v>
      </c>
    </row>
    <row r="655" spans="1:17" x14ac:dyDescent="0.25">
      <c r="A655" s="3" t="s">
        <v>2022</v>
      </c>
      <c r="B655" s="4">
        <v>42095</v>
      </c>
      <c r="C655" s="3">
        <v>2350</v>
      </c>
      <c r="D655" s="3" t="s">
        <v>9888</v>
      </c>
      <c r="E655" s="1"/>
      <c r="F655" s="1" t="s">
        <v>2023</v>
      </c>
      <c r="G655" s="1" t="s">
        <v>2024</v>
      </c>
      <c r="H655" s="1" t="s">
        <v>2003</v>
      </c>
      <c r="I655" s="1" t="s">
        <v>28</v>
      </c>
      <c r="J655" s="1" t="s">
        <v>15</v>
      </c>
      <c r="K655" s="1" t="s">
        <v>1937</v>
      </c>
      <c r="L655" t="s">
        <v>9980</v>
      </c>
      <c r="Q655" t="s">
        <v>10005</v>
      </c>
    </row>
    <row r="656" spans="1:17" x14ac:dyDescent="0.25">
      <c r="A656" s="3" t="s">
        <v>2025</v>
      </c>
      <c r="B656" s="4">
        <v>42095</v>
      </c>
      <c r="C656" s="3">
        <v>1075</v>
      </c>
      <c r="D656" s="3" t="s">
        <v>9888</v>
      </c>
      <c r="E656" s="1"/>
      <c r="F656" s="1" t="s">
        <v>2026</v>
      </c>
      <c r="G656" s="1" t="s">
        <v>2013</v>
      </c>
      <c r="H656" s="1" t="s">
        <v>2003</v>
      </c>
      <c r="I656" s="1" t="s">
        <v>28</v>
      </c>
      <c r="K656" s="1" t="s">
        <v>1937</v>
      </c>
      <c r="L656" t="s">
        <v>9980</v>
      </c>
      <c r="Q656" t="s">
        <v>10005</v>
      </c>
    </row>
    <row r="657" spans="1:18" x14ac:dyDescent="0.25">
      <c r="A657" s="3" t="s">
        <v>2027</v>
      </c>
      <c r="B657" s="4">
        <v>40634</v>
      </c>
      <c r="C657" s="3">
        <v>8600</v>
      </c>
      <c r="D657" s="3" t="s">
        <v>9888</v>
      </c>
      <c r="E657" s="1"/>
      <c r="F657" s="1" t="s">
        <v>2000</v>
      </c>
      <c r="G657" s="1" t="s">
        <v>1923</v>
      </c>
      <c r="H657" s="1" t="s">
        <v>28</v>
      </c>
      <c r="I657" s="1" t="s">
        <v>15</v>
      </c>
      <c r="J657" s="1" t="s">
        <v>15</v>
      </c>
      <c r="K657" s="1" t="s">
        <v>1858</v>
      </c>
      <c r="L657" t="s">
        <v>9980</v>
      </c>
      <c r="Q657" t="s">
        <v>10005</v>
      </c>
    </row>
    <row r="658" spans="1:18" x14ac:dyDescent="0.25">
      <c r="A658" s="3" t="s">
        <v>2028</v>
      </c>
      <c r="B658" s="4">
        <v>45017</v>
      </c>
      <c r="C658" s="3">
        <v>25500</v>
      </c>
      <c r="D658" s="3" t="s">
        <v>9886</v>
      </c>
      <c r="E658" s="1"/>
      <c r="F658" s="1" t="s">
        <v>2029</v>
      </c>
      <c r="G658" s="1" t="s">
        <v>28</v>
      </c>
      <c r="H658" s="1" t="s">
        <v>15</v>
      </c>
      <c r="I658" s="1" t="s">
        <v>15</v>
      </c>
      <c r="K658" s="1" t="s">
        <v>1858</v>
      </c>
      <c r="L658" t="s">
        <v>9979</v>
      </c>
      <c r="Q658" t="s">
        <v>10005</v>
      </c>
    </row>
    <row r="659" spans="1:18" x14ac:dyDescent="0.25">
      <c r="A659" s="3" t="s">
        <v>2030</v>
      </c>
      <c r="B659" s="4">
        <v>41153</v>
      </c>
      <c r="C659" s="3">
        <v>5200</v>
      </c>
      <c r="D659" s="3" t="s">
        <v>9888</v>
      </c>
      <c r="E659" s="1" t="s">
        <v>2031</v>
      </c>
      <c r="F659" s="1" t="s">
        <v>2032</v>
      </c>
      <c r="G659" s="1" t="s">
        <v>2033</v>
      </c>
      <c r="H659" s="1" t="s">
        <v>28</v>
      </c>
      <c r="I659" s="1" t="s">
        <v>15</v>
      </c>
      <c r="K659" s="1" t="s">
        <v>1858</v>
      </c>
      <c r="L659" t="s">
        <v>9979</v>
      </c>
      <c r="Q659" t="s">
        <v>10002</v>
      </c>
    </row>
    <row r="660" spans="1:18" x14ac:dyDescent="0.25">
      <c r="A660" s="3" t="s">
        <v>2034</v>
      </c>
      <c r="B660" s="4">
        <v>38443</v>
      </c>
      <c r="C660" s="3">
        <v>13250</v>
      </c>
      <c r="D660" s="3" t="s">
        <v>9886</v>
      </c>
      <c r="E660" s="1"/>
      <c r="F660" s="1" t="s">
        <v>2032</v>
      </c>
      <c r="G660" s="1" t="s">
        <v>2035</v>
      </c>
      <c r="H660" s="1" t="s">
        <v>28</v>
      </c>
      <c r="I660" s="1" t="s">
        <v>15</v>
      </c>
      <c r="J660" s="1" t="s">
        <v>15</v>
      </c>
      <c r="K660" s="1" t="s">
        <v>1858</v>
      </c>
      <c r="L660" t="s">
        <v>9979</v>
      </c>
      <c r="Q660" t="s">
        <v>10002</v>
      </c>
    </row>
    <row r="661" spans="1:18" x14ac:dyDescent="0.25">
      <c r="A661" s="3" t="s">
        <v>2036</v>
      </c>
      <c r="B661" s="4">
        <v>41000</v>
      </c>
      <c r="C661" s="3">
        <v>8400</v>
      </c>
      <c r="D661" s="3" t="s">
        <v>9888</v>
      </c>
      <c r="E661" s="1" t="s">
        <v>2037</v>
      </c>
      <c r="F661" s="1" t="s">
        <v>2035</v>
      </c>
      <c r="G661" s="1" t="s">
        <v>28</v>
      </c>
      <c r="H661" s="1" t="s">
        <v>15</v>
      </c>
      <c r="I661" s="1" t="s">
        <v>15</v>
      </c>
      <c r="J661" s="1" t="s">
        <v>15</v>
      </c>
      <c r="K661" s="1" t="s">
        <v>1858</v>
      </c>
      <c r="L661" t="s">
        <v>9979</v>
      </c>
      <c r="Q661" t="s">
        <v>10002</v>
      </c>
    </row>
    <row r="662" spans="1:18" x14ac:dyDescent="0.25">
      <c r="A662" s="3" t="s">
        <v>2038</v>
      </c>
      <c r="B662" s="4">
        <v>38443</v>
      </c>
      <c r="C662" s="3">
        <v>4600</v>
      </c>
      <c r="D662" s="3" t="s">
        <v>9899</v>
      </c>
      <c r="E662" s="1" t="s">
        <v>2039</v>
      </c>
      <c r="F662" s="1" t="s">
        <v>2040</v>
      </c>
      <c r="G662" s="1" t="s">
        <v>28</v>
      </c>
      <c r="H662" s="1" t="s">
        <v>15</v>
      </c>
      <c r="I662" s="1" t="s">
        <v>15</v>
      </c>
      <c r="J662" s="1" t="s">
        <v>15</v>
      </c>
      <c r="K662" s="1" t="s">
        <v>1858</v>
      </c>
      <c r="L662" t="s">
        <v>9979</v>
      </c>
      <c r="Q662" t="s">
        <v>10002</v>
      </c>
    </row>
    <row r="663" spans="1:18" x14ac:dyDescent="0.25">
      <c r="A663" s="3" t="s">
        <v>2041</v>
      </c>
      <c r="B663" s="4">
        <v>44013</v>
      </c>
      <c r="C663" s="3">
        <v>8100</v>
      </c>
      <c r="D663" s="3" t="s">
        <v>9888</v>
      </c>
      <c r="E663" s="1" t="s">
        <v>2042</v>
      </c>
      <c r="F663" s="1" t="s">
        <v>2043</v>
      </c>
      <c r="G663" s="1" t="s">
        <v>1923</v>
      </c>
      <c r="H663" s="1" t="s">
        <v>28</v>
      </c>
      <c r="I663" s="1" t="s">
        <v>15</v>
      </c>
      <c r="J663" s="1" t="s">
        <v>15</v>
      </c>
      <c r="K663" s="1" t="s">
        <v>1862</v>
      </c>
      <c r="L663" t="s">
        <v>9979</v>
      </c>
      <c r="Q663" t="s">
        <v>10005</v>
      </c>
    </row>
    <row r="664" spans="1:18" x14ac:dyDescent="0.25">
      <c r="A664" s="3" t="s">
        <v>2045</v>
      </c>
      <c r="B664" s="4">
        <v>45537</v>
      </c>
      <c r="C664" s="3">
        <v>8200</v>
      </c>
      <c r="D664" s="3" t="s">
        <v>9888</v>
      </c>
      <c r="E664" s="1" t="s">
        <v>2046</v>
      </c>
      <c r="F664" s="1" t="s">
        <v>2043</v>
      </c>
      <c r="G664" s="1" t="s">
        <v>1923</v>
      </c>
      <c r="H664" s="1" t="s">
        <v>28</v>
      </c>
      <c r="I664" s="1" t="s">
        <v>15</v>
      </c>
      <c r="K664" s="1" t="s">
        <v>1862</v>
      </c>
      <c r="L664" t="s">
        <v>9979</v>
      </c>
      <c r="Q664" t="s">
        <v>10002</v>
      </c>
    </row>
    <row r="665" spans="1:18" x14ac:dyDescent="0.25">
      <c r="A665" s="3" t="s">
        <v>2047</v>
      </c>
      <c r="B665" s="4">
        <v>44652</v>
      </c>
      <c r="C665" s="3">
        <v>11750</v>
      </c>
      <c r="D665" s="3" t="s">
        <v>9888</v>
      </c>
      <c r="E665" s="1" t="s">
        <v>2048</v>
      </c>
      <c r="F665" s="1" t="s">
        <v>2049</v>
      </c>
      <c r="G665" s="1" t="s">
        <v>461</v>
      </c>
      <c r="H665" s="1" t="s">
        <v>1857</v>
      </c>
      <c r="I665" s="1" t="s">
        <v>28</v>
      </c>
      <c r="J665" s="1" t="s">
        <v>15</v>
      </c>
      <c r="K665" s="1" t="s">
        <v>1862</v>
      </c>
      <c r="L665" t="s">
        <v>9979</v>
      </c>
      <c r="Q665" t="s">
        <v>10005</v>
      </c>
    </row>
    <row r="666" spans="1:18" x14ac:dyDescent="0.25">
      <c r="A666" s="3" t="s">
        <v>2050</v>
      </c>
      <c r="B666" s="4">
        <v>44652</v>
      </c>
      <c r="C666" s="3">
        <v>13000</v>
      </c>
      <c r="D666" s="3" t="s">
        <v>9888</v>
      </c>
      <c r="E666" s="1" t="s">
        <v>2048</v>
      </c>
      <c r="F666" s="1" t="s">
        <v>2051</v>
      </c>
      <c r="G666" s="1" t="s">
        <v>461</v>
      </c>
      <c r="H666" s="1" t="s">
        <v>1857</v>
      </c>
      <c r="I666" s="1" t="s">
        <v>28</v>
      </c>
      <c r="K666" s="1" t="s">
        <v>1862</v>
      </c>
      <c r="L666" t="s">
        <v>9979</v>
      </c>
      <c r="Q666" t="s">
        <v>10005</v>
      </c>
    </row>
    <row r="667" spans="1:18" x14ac:dyDescent="0.25">
      <c r="A667" s="3" t="s">
        <v>2052</v>
      </c>
      <c r="B667" s="4">
        <v>45323</v>
      </c>
      <c r="C667" s="3">
        <v>21750</v>
      </c>
      <c r="D667" s="3" t="s">
        <v>9888</v>
      </c>
      <c r="E667" s="1" t="s">
        <v>1860</v>
      </c>
      <c r="F667" s="1" t="s">
        <v>1856</v>
      </c>
      <c r="G667" s="1" t="s">
        <v>1857</v>
      </c>
      <c r="H667" s="1" t="s">
        <v>28</v>
      </c>
      <c r="I667" s="1" t="s">
        <v>15</v>
      </c>
      <c r="K667" s="1" t="s">
        <v>1862</v>
      </c>
      <c r="L667" t="s">
        <v>9979</v>
      </c>
      <c r="Q667" t="s">
        <v>10005</v>
      </c>
    </row>
    <row r="668" spans="1:18" x14ac:dyDescent="0.25">
      <c r="A668" s="3" t="s">
        <v>2053</v>
      </c>
      <c r="B668" s="4">
        <v>41759</v>
      </c>
      <c r="C668" s="3">
        <v>27000</v>
      </c>
      <c r="D668" s="3" t="s">
        <v>9888</v>
      </c>
      <c r="E668" s="1" t="s">
        <v>2054</v>
      </c>
      <c r="F668" s="1" t="s">
        <v>2055</v>
      </c>
      <c r="G668" s="1" t="s">
        <v>28</v>
      </c>
      <c r="H668" s="1" t="s">
        <v>15</v>
      </c>
      <c r="I668" s="1" t="s">
        <v>15</v>
      </c>
      <c r="K668" s="1" t="s">
        <v>1862</v>
      </c>
      <c r="L668" t="s">
        <v>9980</v>
      </c>
      <c r="Q668" t="s">
        <v>10005</v>
      </c>
    </row>
    <row r="669" spans="1:18" x14ac:dyDescent="0.25">
      <c r="A669" s="3" t="s">
        <v>2056</v>
      </c>
      <c r="B669" s="4">
        <v>44930</v>
      </c>
      <c r="C669" s="3">
        <v>22500</v>
      </c>
      <c r="D669" s="3" t="s">
        <v>9888</v>
      </c>
      <c r="E669" s="1" t="s">
        <v>10099</v>
      </c>
      <c r="F669" s="1" t="s">
        <v>2057</v>
      </c>
      <c r="G669" s="1" t="s">
        <v>28</v>
      </c>
      <c r="H669" s="1" t="s">
        <v>15</v>
      </c>
      <c r="I669" s="1" t="s">
        <v>15</v>
      </c>
      <c r="K669" s="1" t="s">
        <v>1862</v>
      </c>
      <c r="L669" t="s">
        <v>9979</v>
      </c>
      <c r="Q669" t="s">
        <v>10005</v>
      </c>
      <c r="R669" t="s">
        <v>10002</v>
      </c>
    </row>
    <row r="670" spans="1:18" x14ac:dyDescent="0.25">
      <c r="A670" s="3" t="s">
        <v>2058</v>
      </c>
      <c r="B670" s="4">
        <v>45017</v>
      </c>
      <c r="C670" s="3">
        <v>21500</v>
      </c>
      <c r="D670" s="3" t="s">
        <v>9888</v>
      </c>
      <c r="E670" s="1"/>
      <c r="F670" s="1" t="s">
        <v>2059</v>
      </c>
      <c r="G670" s="1" t="s">
        <v>28</v>
      </c>
      <c r="H670" s="1" t="s">
        <v>15</v>
      </c>
      <c r="I670" s="1" t="s">
        <v>15</v>
      </c>
      <c r="K670" s="1" t="s">
        <v>1862</v>
      </c>
      <c r="L670" t="s">
        <v>9980</v>
      </c>
      <c r="Q670" t="s">
        <v>10005</v>
      </c>
    </row>
    <row r="671" spans="1:18" x14ac:dyDescent="0.25">
      <c r="A671" s="3" t="s">
        <v>2060</v>
      </c>
      <c r="B671" s="4">
        <v>43067</v>
      </c>
      <c r="C671" s="3">
        <v>18750</v>
      </c>
      <c r="D671" s="3" t="s">
        <v>9888</v>
      </c>
      <c r="E671" s="1" t="s">
        <v>2061</v>
      </c>
      <c r="F671" s="1" t="s">
        <v>2062</v>
      </c>
      <c r="G671" s="1" t="s">
        <v>28</v>
      </c>
      <c r="K671" s="1" t="s">
        <v>1862</v>
      </c>
      <c r="L671" t="s">
        <v>9979</v>
      </c>
      <c r="Q671" t="s">
        <v>10005</v>
      </c>
    </row>
    <row r="672" spans="1:18" x14ac:dyDescent="0.25">
      <c r="A672" s="3" t="s">
        <v>2063</v>
      </c>
      <c r="B672" s="4">
        <v>44320</v>
      </c>
      <c r="C672" s="3">
        <v>3850</v>
      </c>
      <c r="D672" s="3" t="s">
        <v>9888</v>
      </c>
      <c r="E672" s="1" t="s">
        <v>2061</v>
      </c>
      <c r="F672" s="1" t="s">
        <v>2064</v>
      </c>
      <c r="G672" s="1" t="s">
        <v>28</v>
      </c>
      <c r="H672" s="1" t="s">
        <v>15</v>
      </c>
      <c r="K672" s="1" t="s">
        <v>1862</v>
      </c>
      <c r="L672" t="s">
        <v>9979</v>
      </c>
      <c r="Q672" t="s">
        <v>10005</v>
      </c>
    </row>
    <row r="673" spans="1:17" x14ac:dyDescent="0.25">
      <c r="A673" s="3" t="s">
        <v>2065</v>
      </c>
      <c r="B673" s="4">
        <v>36617</v>
      </c>
      <c r="C673" s="3">
        <v>26500</v>
      </c>
      <c r="D673" s="3" t="s">
        <v>9941</v>
      </c>
      <c r="E673" s="1" t="s">
        <v>2066</v>
      </c>
      <c r="F673" s="1" t="s">
        <v>2067</v>
      </c>
      <c r="G673" s="1" t="s">
        <v>28</v>
      </c>
      <c r="H673" s="1" t="s">
        <v>15</v>
      </c>
      <c r="K673" s="1" t="s">
        <v>1862</v>
      </c>
      <c r="L673" t="s">
        <v>9979</v>
      </c>
      <c r="Q673" t="s">
        <v>10005</v>
      </c>
    </row>
    <row r="674" spans="1:17" x14ac:dyDescent="0.25">
      <c r="A674" s="3" t="s">
        <v>2068</v>
      </c>
      <c r="B674" s="4">
        <v>44530</v>
      </c>
      <c r="C674" s="3">
        <v>550</v>
      </c>
      <c r="D674" s="3" t="s">
        <v>9914</v>
      </c>
      <c r="E674" s="1"/>
      <c r="F674" s="1" t="s">
        <v>2069</v>
      </c>
      <c r="G674" s="1" t="s">
        <v>2070</v>
      </c>
      <c r="H674" s="1" t="s">
        <v>1923</v>
      </c>
      <c r="I674" t="s">
        <v>28</v>
      </c>
      <c r="K674" s="1" t="s">
        <v>1862</v>
      </c>
      <c r="L674" t="s">
        <v>9980</v>
      </c>
      <c r="Q674" t="s">
        <v>10005</v>
      </c>
    </row>
    <row r="675" spans="1:17" x14ac:dyDescent="0.25">
      <c r="A675" s="3" t="s">
        <v>2071</v>
      </c>
      <c r="B675" s="4">
        <v>45000</v>
      </c>
      <c r="C675" s="3">
        <v>550</v>
      </c>
      <c r="D675" s="3" t="s">
        <v>9914</v>
      </c>
      <c r="E675" s="1"/>
      <c r="F675" s="1" t="s">
        <v>2072</v>
      </c>
      <c r="G675" s="1" t="s">
        <v>2070</v>
      </c>
      <c r="H675" t="s">
        <v>1923</v>
      </c>
      <c r="I675" t="s">
        <v>28</v>
      </c>
      <c r="K675" s="1" t="s">
        <v>1862</v>
      </c>
      <c r="L675" t="s">
        <v>9980</v>
      </c>
      <c r="Q675" t="s">
        <v>10005</v>
      </c>
    </row>
    <row r="676" spans="1:17" x14ac:dyDescent="0.25">
      <c r="A676" s="3" t="s">
        <v>2073</v>
      </c>
      <c r="B676" s="4">
        <v>44013</v>
      </c>
      <c r="C676" s="3">
        <v>550</v>
      </c>
      <c r="D676" s="3" t="s">
        <v>9914</v>
      </c>
      <c r="E676" s="1"/>
      <c r="F676" s="1" t="s">
        <v>2074</v>
      </c>
      <c r="G676" s="1" t="s">
        <v>2070</v>
      </c>
      <c r="H676" t="s">
        <v>1923</v>
      </c>
      <c r="I676" t="s">
        <v>28</v>
      </c>
      <c r="K676" s="1" t="s">
        <v>1862</v>
      </c>
      <c r="L676" t="s">
        <v>9980</v>
      </c>
      <c r="Q676" t="s">
        <v>10005</v>
      </c>
    </row>
    <row r="677" spans="1:17" x14ac:dyDescent="0.25">
      <c r="A677" s="3" t="s">
        <v>2075</v>
      </c>
      <c r="B677" s="4">
        <v>45000</v>
      </c>
      <c r="C677" s="3">
        <v>550</v>
      </c>
      <c r="D677" s="3" t="s">
        <v>9914</v>
      </c>
      <c r="E677" s="1"/>
      <c r="F677" s="1" t="s">
        <v>2076</v>
      </c>
      <c r="G677" s="1" t="s">
        <v>2070</v>
      </c>
      <c r="H677" s="1" t="s">
        <v>1923</v>
      </c>
      <c r="I677" t="s">
        <v>28</v>
      </c>
      <c r="K677" s="1" t="s">
        <v>1862</v>
      </c>
      <c r="L677" t="s">
        <v>9980</v>
      </c>
      <c r="Q677" t="s">
        <v>10005</v>
      </c>
    </row>
    <row r="678" spans="1:17" x14ac:dyDescent="0.25">
      <c r="A678" s="3" t="s">
        <v>2077</v>
      </c>
      <c r="B678" s="4">
        <v>44013</v>
      </c>
      <c r="C678" s="3">
        <v>550</v>
      </c>
      <c r="D678" s="3" t="s">
        <v>9914</v>
      </c>
      <c r="E678" s="1"/>
      <c r="F678" s="1" t="s">
        <v>2078</v>
      </c>
      <c r="G678" s="1" t="s">
        <v>2070</v>
      </c>
      <c r="H678" t="s">
        <v>1923</v>
      </c>
      <c r="I678" t="s">
        <v>28</v>
      </c>
      <c r="K678" s="1" t="s">
        <v>1862</v>
      </c>
      <c r="L678" t="s">
        <v>9980</v>
      </c>
      <c r="Q678" t="s">
        <v>10005</v>
      </c>
    </row>
    <row r="679" spans="1:17" x14ac:dyDescent="0.25">
      <c r="A679" s="3" t="s">
        <v>2079</v>
      </c>
      <c r="B679" s="4">
        <v>44500</v>
      </c>
      <c r="C679" s="3">
        <v>550</v>
      </c>
      <c r="D679" s="3" t="s">
        <v>9914</v>
      </c>
      <c r="E679" s="1"/>
      <c r="F679" s="1" t="s">
        <v>2080</v>
      </c>
      <c r="G679" s="1" t="s">
        <v>2070</v>
      </c>
      <c r="H679" s="1" t="s">
        <v>1923</v>
      </c>
      <c r="I679" t="s">
        <v>28</v>
      </c>
      <c r="K679" s="1" t="s">
        <v>1862</v>
      </c>
      <c r="L679" t="s">
        <v>9980</v>
      </c>
      <c r="Q679" t="s">
        <v>10005</v>
      </c>
    </row>
    <row r="680" spans="1:17" x14ac:dyDescent="0.25">
      <c r="A680" s="3" t="s">
        <v>2081</v>
      </c>
      <c r="B680" s="4">
        <v>44500</v>
      </c>
      <c r="C680" s="3">
        <v>550</v>
      </c>
      <c r="D680" s="3" t="s">
        <v>9914</v>
      </c>
      <c r="E680" s="1"/>
      <c r="F680" s="1" t="s">
        <v>2082</v>
      </c>
      <c r="G680" s="1" t="s">
        <v>2070</v>
      </c>
      <c r="H680" s="1" t="s">
        <v>1923</v>
      </c>
      <c r="I680" t="s">
        <v>28</v>
      </c>
      <c r="K680" s="1" t="s">
        <v>1862</v>
      </c>
      <c r="L680" t="s">
        <v>9980</v>
      </c>
      <c r="Q680" t="s">
        <v>10005</v>
      </c>
    </row>
    <row r="681" spans="1:17" x14ac:dyDescent="0.25">
      <c r="A681" s="3" t="s">
        <v>2083</v>
      </c>
      <c r="B681" s="4">
        <v>44013</v>
      </c>
      <c r="C681" s="3">
        <v>550</v>
      </c>
      <c r="D681" s="3" t="s">
        <v>9914</v>
      </c>
      <c r="E681" s="1"/>
      <c r="F681" s="1" t="s">
        <v>2084</v>
      </c>
      <c r="G681" s="1" t="s">
        <v>2070</v>
      </c>
      <c r="H681" s="1" t="s">
        <v>1923</v>
      </c>
      <c r="I681" t="s">
        <v>28</v>
      </c>
      <c r="K681" s="1" t="s">
        <v>1862</v>
      </c>
      <c r="L681" t="s">
        <v>9980</v>
      </c>
      <c r="Q681" t="s">
        <v>10005</v>
      </c>
    </row>
    <row r="682" spans="1:17" x14ac:dyDescent="0.25">
      <c r="A682" s="3" t="s">
        <v>2085</v>
      </c>
      <c r="B682" s="4">
        <v>45000</v>
      </c>
      <c r="C682" s="3">
        <v>550</v>
      </c>
      <c r="D682" s="3" t="s">
        <v>9914</v>
      </c>
      <c r="E682" s="1"/>
      <c r="F682" s="1" t="s">
        <v>2086</v>
      </c>
      <c r="G682" s="1" t="s">
        <v>2070</v>
      </c>
      <c r="H682" t="s">
        <v>1923</v>
      </c>
      <c r="I682" t="s">
        <v>28</v>
      </c>
      <c r="K682" s="1" t="s">
        <v>1862</v>
      </c>
      <c r="L682" t="s">
        <v>9980</v>
      </c>
      <c r="Q682" t="s">
        <v>10005</v>
      </c>
    </row>
    <row r="683" spans="1:17" x14ac:dyDescent="0.25">
      <c r="A683" s="3" t="s">
        <v>2087</v>
      </c>
      <c r="B683" s="4">
        <v>45042</v>
      </c>
      <c r="C683" s="3">
        <v>0</v>
      </c>
      <c r="D683" s="3" t="s">
        <v>9942</v>
      </c>
      <c r="E683" s="1"/>
      <c r="F683" s="1" t="s">
        <v>2070</v>
      </c>
      <c r="G683" s="1" t="s">
        <v>1923</v>
      </c>
      <c r="H683" s="1" t="s">
        <v>28</v>
      </c>
      <c r="K683" s="1" t="s">
        <v>1862</v>
      </c>
      <c r="L683" t="s">
        <v>9980</v>
      </c>
      <c r="Q683" t="s">
        <v>10005</v>
      </c>
    </row>
    <row r="684" spans="1:17" x14ac:dyDescent="0.25">
      <c r="A684" s="3" t="s">
        <v>2088</v>
      </c>
      <c r="B684" s="4">
        <v>45000</v>
      </c>
      <c r="C684" s="3">
        <v>550</v>
      </c>
      <c r="D684" s="3" t="s">
        <v>9914</v>
      </c>
      <c r="E684" s="1"/>
      <c r="F684" s="1" t="s">
        <v>2089</v>
      </c>
      <c r="G684" s="1" t="s">
        <v>2070</v>
      </c>
      <c r="H684" s="1" t="s">
        <v>1923</v>
      </c>
      <c r="I684" t="s">
        <v>28</v>
      </c>
      <c r="K684" s="1" t="s">
        <v>1862</v>
      </c>
      <c r="L684" t="s">
        <v>9980</v>
      </c>
      <c r="Q684" t="s">
        <v>10005</v>
      </c>
    </row>
    <row r="685" spans="1:17" x14ac:dyDescent="0.25">
      <c r="A685" s="3" t="s">
        <v>2090</v>
      </c>
      <c r="B685" s="4">
        <v>45000</v>
      </c>
      <c r="C685" s="3">
        <v>550</v>
      </c>
      <c r="D685" s="3" t="s">
        <v>9914</v>
      </c>
      <c r="E685" s="1"/>
      <c r="F685" s="1" t="s">
        <v>2091</v>
      </c>
      <c r="G685" s="1" t="s">
        <v>2070</v>
      </c>
      <c r="H685" s="1" t="s">
        <v>1923</v>
      </c>
      <c r="I685" t="s">
        <v>28</v>
      </c>
      <c r="K685" s="1" t="s">
        <v>1862</v>
      </c>
      <c r="L685" t="s">
        <v>9980</v>
      </c>
      <c r="Q685" t="s">
        <v>10005</v>
      </c>
    </row>
    <row r="686" spans="1:17" x14ac:dyDescent="0.25">
      <c r="A686" s="3" t="s">
        <v>2092</v>
      </c>
      <c r="B686" s="4">
        <v>44500</v>
      </c>
      <c r="C686" s="3">
        <v>550</v>
      </c>
      <c r="D686" s="3" t="s">
        <v>9914</v>
      </c>
      <c r="E686" s="1"/>
      <c r="F686" s="1" t="s">
        <v>2093</v>
      </c>
      <c r="G686" s="1" t="s">
        <v>2070</v>
      </c>
      <c r="H686" t="s">
        <v>1923</v>
      </c>
      <c r="I686" t="s">
        <v>28</v>
      </c>
      <c r="K686" s="1" t="s">
        <v>1862</v>
      </c>
      <c r="L686" t="s">
        <v>9980</v>
      </c>
      <c r="Q686" t="s">
        <v>10005</v>
      </c>
    </row>
    <row r="687" spans="1:17" x14ac:dyDescent="0.25">
      <c r="A687" s="3" t="s">
        <v>2094</v>
      </c>
      <c r="B687" s="4">
        <v>45000</v>
      </c>
      <c r="C687" s="3">
        <v>550</v>
      </c>
      <c r="D687" s="3" t="s">
        <v>9914</v>
      </c>
      <c r="E687" s="1"/>
      <c r="F687" s="1" t="s">
        <v>2095</v>
      </c>
      <c r="G687" s="1" t="s">
        <v>2070</v>
      </c>
      <c r="H687" t="s">
        <v>1923</v>
      </c>
      <c r="I687" t="s">
        <v>28</v>
      </c>
      <c r="K687" s="1" t="s">
        <v>1862</v>
      </c>
      <c r="L687" t="s">
        <v>9980</v>
      </c>
      <c r="Q687" t="s">
        <v>10005</v>
      </c>
    </row>
    <row r="688" spans="1:17" x14ac:dyDescent="0.25">
      <c r="A688" s="3" t="s">
        <v>2096</v>
      </c>
      <c r="B688" s="4">
        <v>45000</v>
      </c>
      <c r="C688" s="3">
        <v>550</v>
      </c>
      <c r="D688" s="3" t="s">
        <v>9914</v>
      </c>
      <c r="E688" s="1"/>
      <c r="F688" s="1" t="s">
        <v>2097</v>
      </c>
      <c r="G688" s="1" t="s">
        <v>2070</v>
      </c>
      <c r="H688" t="s">
        <v>1923</v>
      </c>
      <c r="I688" t="s">
        <v>28</v>
      </c>
      <c r="K688" s="1" t="s">
        <v>1862</v>
      </c>
      <c r="L688" t="s">
        <v>9980</v>
      </c>
      <c r="Q688" t="s">
        <v>10005</v>
      </c>
    </row>
    <row r="689" spans="1:18" x14ac:dyDescent="0.25">
      <c r="A689" s="3" t="s">
        <v>2098</v>
      </c>
      <c r="B689" s="4">
        <v>45000</v>
      </c>
      <c r="C689" s="3">
        <v>550</v>
      </c>
      <c r="D689" s="3" t="s">
        <v>9914</v>
      </c>
      <c r="E689" s="1"/>
      <c r="F689" s="1" t="s">
        <v>2099</v>
      </c>
      <c r="G689" s="1" t="s">
        <v>2070</v>
      </c>
      <c r="H689" s="1" t="s">
        <v>1923</v>
      </c>
      <c r="I689" t="s">
        <v>28</v>
      </c>
      <c r="K689" s="1" t="s">
        <v>1862</v>
      </c>
      <c r="L689" t="s">
        <v>9980</v>
      </c>
      <c r="Q689" t="s">
        <v>10005</v>
      </c>
    </row>
    <row r="690" spans="1:18" x14ac:dyDescent="0.25">
      <c r="A690" s="3" t="s">
        <v>2100</v>
      </c>
      <c r="B690" s="4">
        <v>45000</v>
      </c>
      <c r="C690" s="3">
        <v>550</v>
      </c>
      <c r="D690" s="3" t="s">
        <v>9914</v>
      </c>
      <c r="E690" s="1"/>
      <c r="F690" s="1" t="s">
        <v>2101</v>
      </c>
      <c r="G690" s="1" t="s">
        <v>2070</v>
      </c>
      <c r="H690" s="1" t="s">
        <v>1923</v>
      </c>
      <c r="I690" t="s">
        <v>28</v>
      </c>
      <c r="K690" s="1" t="s">
        <v>1862</v>
      </c>
      <c r="L690" t="s">
        <v>9980</v>
      </c>
      <c r="Q690" t="s">
        <v>10005</v>
      </c>
    </row>
    <row r="691" spans="1:18" x14ac:dyDescent="0.25">
      <c r="A691" s="3" t="s">
        <v>2102</v>
      </c>
      <c r="B691" s="4">
        <v>41456</v>
      </c>
      <c r="C691" s="3">
        <v>550</v>
      </c>
      <c r="D691" s="3" t="s">
        <v>9914</v>
      </c>
      <c r="E691" s="1"/>
      <c r="F691" s="1" t="s">
        <v>2103</v>
      </c>
      <c r="G691" s="1" t="s">
        <v>2070</v>
      </c>
      <c r="H691" s="1" t="s">
        <v>1923</v>
      </c>
      <c r="I691" t="s">
        <v>28</v>
      </c>
      <c r="K691" s="1" t="s">
        <v>1862</v>
      </c>
      <c r="L691" t="s">
        <v>9980</v>
      </c>
      <c r="Q691" t="s">
        <v>10005</v>
      </c>
    </row>
    <row r="692" spans="1:18" x14ac:dyDescent="0.25">
      <c r="A692" s="3" t="s">
        <v>2104</v>
      </c>
      <c r="B692" s="4">
        <v>41671</v>
      </c>
      <c r="C692" s="3">
        <v>1100</v>
      </c>
      <c r="D692" s="3" t="s">
        <v>9914</v>
      </c>
      <c r="E692" s="1"/>
      <c r="F692" s="1" t="s">
        <v>2105</v>
      </c>
      <c r="G692" s="1" t="s">
        <v>2070</v>
      </c>
      <c r="H692" s="1" t="s">
        <v>1923</v>
      </c>
      <c r="I692" t="s">
        <v>28</v>
      </c>
      <c r="K692" s="1" t="s">
        <v>1862</v>
      </c>
      <c r="L692" t="s">
        <v>9980</v>
      </c>
      <c r="Q692" t="s">
        <v>10005</v>
      </c>
    </row>
    <row r="693" spans="1:18" x14ac:dyDescent="0.25">
      <c r="A693" s="3" t="s">
        <v>2106</v>
      </c>
      <c r="B693" s="4">
        <v>42926</v>
      </c>
      <c r="C693" s="3">
        <v>550</v>
      </c>
      <c r="D693" s="3" t="s">
        <v>9914</v>
      </c>
      <c r="E693" s="1"/>
      <c r="F693" s="1" t="s">
        <v>2107</v>
      </c>
      <c r="G693" s="1" t="s">
        <v>2070</v>
      </c>
      <c r="H693" s="1" t="s">
        <v>1923</v>
      </c>
      <c r="I693" t="s">
        <v>28</v>
      </c>
      <c r="K693" s="1" t="s">
        <v>1862</v>
      </c>
      <c r="L693" t="s">
        <v>9980</v>
      </c>
      <c r="Q693" t="s">
        <v>10005</v>
      </c>
    </row>
    <row r="694" spans="1:18" x14ac:dyDescent="0.25">
      <c r="A694" s="3" t="s">
        <v>2108</v>
      </c>
      <c r="B694" s="4">
        <v>42826</v>
      </c>
      <c r="C694" s="3">
        <v>1025</v>
      </c>
      <c r="D694" s="3" t="s">
        <v>9888</v>
      </c>
      <c r="E694" s="1" t="s">
        <v>2109</v>
      </c>
      <c r="F694" s="1" t="s">
        <v>574</v>
      </c>
      <c r="G694" s="1" t="s">
        <v>2110</v>
      </c>
      <c r="H694" s="1" t="s">
        <v>2111</v>
      </c>
      <c r="I694" s="1" t="s">
        <v>37</v>
      </c>
      <c r="K694" s="1" t="s">
        <v>2112</v>
      </c>
      <c r="L694" t="s">
        <v>9979</v>
      </c>
      <c r="Q694" t="s">
        <v>10002</v>
      </c>
    </row>
    <row r="695" spans="1:18" x14ac:dyDescent="0.25">
      <c r="A695" s="3" t="s">
        <v>2113</v>
      </c>
      <c r="B695" s="4">
        <v>38443</v>
      </c>
      <c r="C695" s="3">
        <v>4000</v>
      </c>
      <c r="D695" s="3" t="s">
        <v>9893</v>
      </c>
      <c r="E695" s="1" t="s">
        <v>2114</v>
      </c>
      <c r="F695" s="1" t="s">
        <v>2115</v>
      </c>
      <c r="G695" s="1" t="s">
        <v>2116</v>
      </c>
      <c r="H695" s="1" t="s">
        <v>2117</v>
      </c>
      <c r="I695" s="1" t="s">
        <v>28</v>
      </c>
      <c r="J695" s="1" t="s">
        <v>15</v>
      </c>
      <c r="K695" s="1" t="s">
        <v>2118</v>
      </c>
      <c r="L695" t="s">
        <v>9979</v>
      </c>
      <c r="Q695" t="s">
        <v>10002</v>
      </c>
    </row>
    <row r="696" spans="1:18" x14ac:dyDescent="0.25">
      <c r="A696" s="3" t="s">
        <v>2119</v>
      </c>
      <c r="B696" s="4">
        <v>45199</v>
      </c>
      <c r="C696" s="3">
        <v>2400</v>
      </c>
      <c r="D696" s="3" t="s">
        <v>9893</v>
      </c>
      <c r="E696" s="1" t="s">
        <v>2120</v>
      </c>
      <c r="F696" s="1" t="s">
        <v>2121</v>
      </c>
      <c r="G696" s="1" t="s">
        <v>2116</v>
      </c>
      <c r="H696" s="1" t="s">
        <v>2117</v>
      </c>
      <c r="I696" s="1" t="s">
        <v>28</v>
      </c>
      <c r="K696" s="1" t="s">
        <v>2118</v>
      </c>
      <c r="L696" t="s">
        <v>9980</v>
      </c>
      <c r="Q696" t="s">
        <v>10005</v>
      </c>
    </row>
    <row r="697" spans="1:18" x14ac:dyDescent="0.25">
      <c r="A697" s="3" t="s">
        <v>2122</v>
      </c>
      <c r="B697" s="4">
        <v>44652</v>
      </c>
      <c r="C697" s="3">
        <v>1800</v>
      </c>
      <c r="D697" s="3" t="s">
        <v>9906</v>
      </c>
      <c r="E697" s="1" t="s">
        <v>455</v>
      </c>
      <c r="F697" s="1" t="s">
        <v>456</v>
      </c>
      <c r="G697" s="1" t="s">
        <v>2117</v>
      </c>
      <c r="H697" s="1" t="s">
        <v>28</v>
      </c>
      <c r="K697" s="1" t="s">
        <v>2118</v>
      </c>
      <c r="L697" t="s">
        <v>9979</v>
      </c>
      <c r="Q697" t="s">
        <v>10005</v>
      </c>
    </row>
    <row r="698" spans="1:18" x14ac:dyDescent="0.25">
      <c r="A698" s="3" t="s">
        <v>2123</v>
      </c>
      <c r="B698" s="4">
        <v>45469</v>
      </c>
      <c r="C698" s="3">
        <v>25250</v>
      </c>
      <c r="D698" s="3" t="s">
        <v>9888</v>
      </c>
      <c r="E698" s="1"/>
      <c r="F698" s="1" t="s">
        <v>2124</v>
      </c>
      <c r="G698" s="1" t="s">
        <v>2117</v>
      </c>
      <c r="H698" s="1" t="s">
        <v>28</v>
      </c>
      <c r="K698" s="1" t="s">
        <v>2118</v>
      </c>
      <c r="L698" t="s">
        <v>9979</v>
      </c>
      <c r="Q698" t="s">
        <v>10005</v>
      </c>
    </row>
    <row r="699" spans="1:18" x14ac:dyDescent="0.25">
      <c r="A699" s="3" t="s">
        <v>2125</v>
      </c>
      <c r="B699" s="4">
        <v>45290</v>
      </c>
      <c r="C699" s="3">
        <v>78000</v>
      </c>
      <c r="D699" s="3" t="s">
        <v>9921</v>
      </c>
      <c r="E699" s="1" t="s">
        <v>2126</v>
      </c>
      <c r="F699" s="1" t="s">
        <v>2127</v>
      </c>
      <c r="G699" s="1" t="s">
        <v>28</v>
      </c>
      <c r="H699" s="1" t="s">
        <v>15</v>
      </c>
      <c r="K699" s="1" t="s">
        <v>2118</v>
      </c>
      <c r="L699" t="s">
        <v>9979</v>
      </c>
      <c r="Q699" t="s">
        <v>10005</v>
      </c>
      <c r="R699" t="s">
        <v>10002</v>
      </c>
    </row>
    <row r="700" spans="1:18" x14ac:dyDescent="0.25">
      <c r="A700" s="3" t="s">
        <v>2128</v>
      </c>
      <c r="B700" s="4">
        <v>36617</v>
      </c>
      <c r="C700" s="3">
        <v>23250</v>
      </c>
      <c r="D700" s="3" t="s">
        <v>9903</v>
      </c>
      <c r="E700" s="1" t="s">
        <v>2129</v>
      </c>
      <c r="F700" s="1" t="s">
        <v>2117</v>
      </c>
      <c r="G700" s="1" t="s">
        <v>28</v>
      </c>
      <c r="H700" s="1" t="s">
        <v>15</v>
      </c>
      <c r="I700" s="1" t="s">
        <v>15</v>
      </c>
      <c r="K700" s="1" t="s">
        <v>2118</v>
      </c>
      <c r="L700" t="s">
        <v>9979</v>
      </c>
      <c r="Q700" t="s">
        <v>10005</v>
      </c>
    </row>
    <row r="701" spans="1:18" x14ac:dyDescent="0.25">
      <c r="A701" s="3" t="s">
        <v>2130</v>
      </c>
      <c r="B701" s="4">
        <v>36617</v>
      </c>
      <c r="C701" s="3">
        <v>4000</v>
      </c>
      <c r="D701" s="3" t="s">
        <v>9893</v>
      </c>
      <c r="E701" s="1" t="s">
        <v>1077</v>
      </c>
      <c r="F701" s="1" t="s">
        <v>2131</v>
      </c>
      <c r="G701" s="1" t="s">
        <v>1242</v>
      </c>
      <c r="H701" s="1" t="s">
        <v>28</v>
      </c>
      <c r="K701" s="1" t="s">
        <v>2118</v>
      </c>
      <c r="L701" t="s">
        <v>9979</v>
      </c>
      <c r="Q701" t="s">
        <v>10005</v>
      </c>
    </row>
    <row r="702" spans="1:18" x14ac:dyDescent="0.25">
      <c r="A702" s="3" t="s">
        <v>2132</v>
      </c>
      <c r="B702" s="4">
        <v>44378</v>
      </c>
      <c r="C702" s="3">
        <v>2125</v>
      </c>
      <c r="D702" s="3" t="s">
        <v>9887</v>
      </c>
      <c r="E702" s="1" t="s">
        <v>2133</v>
      </c>
      <c r="F702" s="1" t="s">
        <v>2134</v>
      </c>
      <c r="G702" s="1" t="s">
        <v>2135</v>
      </c>
      <c r="H702" s="1" t="s">
        <v>28</v>
      </c>
      <c r="I702" s="1" t="s">
        <v>15</v>
      </c>
      <c r="J702" s="1" t="s">
        <v>15</v>
      </c>
      <c r="K702" s="1" t="s">
        <v>2136</v>
      </c>
      <c r="L702" t="s">
        <v>9979</v>
      </c>
      <c r="M702" t="s">
        <v>9981</v>
      </c>
      <c r="N702" t="s">
        <v>9982</v>
      </c>
      <c r="O702" t="s">
        <v>9983</v>
      </c>
      <c r="P702" t="s">
        <v>9984</v>
      </c>
      <c r="Q702" t="s">
        <v>10005</v>
      </c>
    </row>
    <row r="703" spans="1:18" x14ac:dyDescent="0.25">
      <c r="A703" s="3" t="s">
        <v>2137</v>
      </c>
      <c r="B703" s="4">
        <v>36617</v>
      </c>
      <c r="C703" s="3">
        <v>1500</v>
      </c>
      <c r="D703" s="3" t="s">
        <v>9936</v>
      </c>
      <c r="E703" s="1" t="s">
        <v>2138</v>
      </c>
      <c r="F703" s="1" t="s">
        <v>2139</v>
      </c>
      <c r="G703" s="1" t="s">
        <v>2135</v>
      </c>
      <c r="H703" s="1" t="s">
        <v>28</v>
      </c>
      <c r="I703" s="1" t="s">
        <v>15</v>
      </c>
      <c r="J703" s="1" t="s">
        <v>15</v>
      </c>
      <c r="K703" s="1" t="s">
        <v>2140</v>
      </c>
      <c r="L703" t="s">
        <v>9979</v>
      </c>
      <c r="M703" t="s">
        <v>9981</v>
      </c>
      <c r="N703" t="s">
        <v>9982</v>
      </c>
      <c r="O703" t="s">
        <v>9983</v>
      </c>
      <c r="P703" t="s">
        <v>9984</v>
      </c>
      <c r="Q703" t="s">
        <v>10005</v>
      </c>
    </row>
    <row r="704" spans="1:18" x14ac:dyDescent="0.25">
      <c r="A704" s="3" t="s">
        <v>2141</v>
      </c>
      <c r="B704" s="4">
        <v>39539</v>
      </c>
      <c r="C704" s="3">
        <v>1750</v>
      </c>
      <c r="D704" s="3" t="s">
        <v>9884</v>
      </c>
      <c r="E704" s="1" t="s">
        <v>10100</v>
      </c>
      <c r="F704" s="1" t="s">
        <v>2142</v>
      </c>
      <c r="G704" s="1" t="s">
        <v>2143</v>
      </c>
      <c r="H704" s="1" t="s">
        <v>2135</v>
      </c>
      <c r="I704" s="1" t="s">
        <v>28</v>
      </c>
      <c r="J704" s="1" t="s">
        <v>15</v>
      </c>
      <c r="K704" s="1" t="s">
        <v>2144</v>
      </c>
      <c r="L704" t="s">
        <v>9979</v>
      </c>
      <c r="Q704" t="s">
        <v>10002</v>
      </c>
    </row>
    <row r="705" spans="1:18" x14ac:dyDescent="0.25">
      <c r="A705" s="3" t="s">
        <v>2145</v>
      </c>
      <c r="B705" s="4">
        <v>44239</v>
      </c>
      <c r="C705" s="3">
        <v>2475</v>
      </c>
      <c r="D705" s="3" t="s">
        <v>9888</v>
      </c>
      <c r="E705" s="1" t="s">
        <v>2146</v>
      </c>
      <c r="F705" s="1" t="s">
        <v>2147</v>
      </c>
      <c r="G705" s="1" t="s">
        <v>2148</v>
      </c>
      <c r="H705" s="1" t="s">
        <v>2149</v>
      </c>
      <c r="I705" s="1" t="s">
        <v>458</v>
      </c>
      <c r="J705" t="s">
        <v>28</v>
      </c>
      <c r="K705" s="1" t="s">
        <v>2150</v>
      </c>
      <c r="L705" t="s">
        <v>9979</v>
      </c>
      <c r="Q705" t="s">
        <v>10005</v>
      </c>
    </row>
    <row r="706" spans="1:18" x14ac:dyDescent="0.25">
      <c r="A706" s="3" t="s">
        <v>2151</v>
      </c>
      <c r="B706" s="4">
        <v>44378</v>
      </c>
      <c r="C706" s="3">
        <v>24250</v>
      </c>
      <c r="D706" s="3" t="s">
        <v>9943</v>
      </c>
      <c r="E706" s="1" t="s">
        <v>2148</v>
      </c>
      <c r="F706" s="1" t="s">
        <v>2152</v>
      </c>
      <c r="G706" s="1" t="s">
        <v>2149</v>
      </c>
      <c r="H706" s="1" t="s">
        <v>458</v>
      </c>
      <c r="I706" s="1" t="s">
        <v>28</v>
      </c>
      <c r="J706" s="1" t="s">
        <v>15</v>
      </c>
      <c r="K706" s="1" t="s">
        <v>2150</v>
      </c>
      <c r="L706" t="s">
        <v>9979</v>
      </c>
      <c r="O706" t="s">
        <v>9991</v>
      </c>
      <c r="P706" t="s">
        <v>9988</v>
      </c>
      <c r="Q706" t="s">
        <v>10005</v>
      </c>
      <c r="R706" t="s">
        <v>10002</v>
      </c>
    </row>
    <row r="707" spans="1:18" x14ac:dyDescent="0.25">
      <c r="A707" s="3" t="s">
        <v>2153</v>
      </c>
      <c r="B707" s="4">
        <v>44358</v>
      </c>
      <c r="C707" s="3">
        <v>8200</v>
      </c>
      <c r="D707" s="3" t="s">
        <v>9899</v>
      </c>
      <c r="E707" s="1"/>
      <c r="F707" s="1" t="s">
        <v>2154</v>
      </c>
      <c r="G707" s="1" t="s">
        <v>28</v>
      </c>
      <c r="H707" s="1" t="s">
        <v>15</v>
      </c>
      <c r="I707" s="1" t="s">
        <v>15</v>
      </c>
      <c r="J707" s="1" t="s">
        <v>15</v>
      </c>
      <c r="K707" s="1" t="s">
        <v>2155</v>
      </c>
      <c r="L707" t="s">
        <v>9979</v>
      </c>
      <c r="Q707" t="s">
        <v>10002</v>
      </c>
    </row>
    <row r="708" spans="1:18" x14ac:dyDescent="0.25">
      <c r="A708" s="3" t="s">
        <v>2156</v>
      </c>
      <c r="B708" s="4">
        <v>40269</v>
      </c>
      <c r="C708" s="3">
        <v>3250</v>
      </c>
      <c r="D708" s="3" t="s">
        <v>9895</v>
      </c>
      <c r="E708" s="1" t="s">
        <v>10101</v>
      </c>
      <c r="F708" s="1" t="s">
        <v>2157</v>
      </c>
      <c r="G708" s="1" t="s">
        <v>2158</v>
      </c>
      <c r="H708" s="1" t="s">
        <v>1183</v>
      </c>
      <c r="I708" s="1" t="s">
        <v>28</v>
      </c>
      <c r="J708" s="1" t="s">
        <v>15</v>
      </c>
      <c r="K708" s="1" t="s">
        <v>2159</v>
      </c>
      <c r="L708" t="s">
        <v>9979</v>
      </c>
      <c r="Q708" t="s">
        <v>10002</v>
      </c>
    </row>
    <row r="709" spans="1:18" x14ac:dyDescent="0.25">
      <c r="A709" s="3" t="s">
        <v>2160</v>
      </c>
      <c r="B709" s="4">
        <v>41730</v>
      </c>
      <c r="C709" s="3">
        <v>1500</v>
      </c>
      <c r="D709" s="3" t="s">
        <v>9889</v>
      </c>
      <c r="E709" s="1" t="s">
        <v>99</v>
      </c>
      <c r="F709" s="1" t="s">
        <v>2161</v>
      </c>
      <c r="G709" s="1" t="s">
        <v>2158</v>
      </c>
      <c r="H709" s="1" t="s">
        <v>2162</v>
      </c>
      <c r="I709" s="1" t="s">
        <v>771</v>
      </c>
      <c r="J709" s="1" t="s">
        <v>15</v>
      </c>
      <c r="K709" s="1" t="s">
        <v>2163</v>
      </c>
      <c r="L709" t="s">
        <v>9979</v>
      </c>
      <c r="M709" t="s">
        <v>9981</v>
      </c>
      <c r="N709" t="s">
        <v>9982</v>
      </c>
      <c r="Q709" t="s">
        <v>10005</v>
      </c>
    </row>
    <row r="710" spans="1:18" x14ac:dyDescent="0.25">
      <c r="A710" s="3" t="s">
        <v>2164</v>
      </c>
      <c r="B710" s="4">
        <v>45315</v>
      </c>
      <c r="C710" s="3">
        <v>4750</v>
      </c>
      <c r="D710" s="3" t="s">
        <v>9923</v>
      </c>
      <c r="E710" s="1"/>
      <c r="F710" s="1" t="s">
        <v>2165</v>
      </c>
      <c r="G710" s="1" t="s">
        <v>28</v>
      </c>
      <c r="H710" s="1" t="s">
        <v>15</v>
      </c>
      <c r="K710" s="1" t="s">
        <v>2166</v>
      </c>
      <c r="L710" t="s">
        <v>9979</v>
      </c>
      <c r="Q710" t="s">
        <v>10002</v>
      </c>
    </row>
    <row r="711" spans="1:18" x14ac:dyDescent="0.25">
      <c r="A711" s="3" t="s">
        <v>2167</v>
      </c>
      <c r="B711" s="4">
        <v>38443</v>
      </c>
      <c r="C711" s="3">
        <v>630</v>
      </c>
      <c r="D711" s="3" t="s">
        <v>9895</v>
      </c>
      <c r="E711" s="1" t="s">
        <v>10102</v>
      </c>
      <c r="F711" s="1" t="s">
        <v>2168</v>
      </c>
      <c r="G711" s="1" t="s">
        <v>28</v>
      </c>
      <c r="H711" s="1" t="s">
        <v>15</v>
      </c>
      <c r="I711" s="1" t="s">
        <v>15</v>
      </c>
      <c r="K711" s="1" t="s">
        <v>2169</v>
      </c>
      <c r="L711" t="s">
        <v>9979</v>
      </c>
      <c r="Q711" t="s">
        <v>10002</v>
      </c>
    </row>
    <row r="712" spans="1:18" x14ac:dyDescent="0.25">
      <c r="A712" s="3" t="s">
        <v>2170</v>
      </c>
      <c r="B712" s="4">
        <v>41730</v>
      </c>
      <c r="C712" s="3">
        <v>1425</v>
      </c>
      <c r="D712" s="3" t="s">
        <v>9895</v>
      </c>
      <c r="E712" s="1" t="s">
        <v>548</v>
      </c>
      <c r="F712" s="1" t="s">
        <v>2171</v>
      </c>
      <c r="G712" s="1" t="s">
        <v>2172</v>
      </c>
      <c r="H712" s="1" t="s">
        <v>28</v>
      </c>
      <c r="K712" s="1" t="s">
        <v>2173</v>
      </c>
      <c r="L712" t="s">
        <v>9979</v>
      </c>
      <c r="Q712" t="s">
        <v>10005</v>
      </c>
    </row>
    <row r="713" spans="1:18" x14ac:dyDescent="0.25">
      <c r="A713" s="3" t="s">
        <v>2174</v>
      </c>
      <c r="B713" s="4">
        <v>44393</v>
      </c>
      <c r="C713" s="3">
        <v>53000</v>
      </c>
      <c r="D713" s="3" t="s">
        <v>9895</v>
      </c>
      <c r="E713" s="1" t="s">
        <v>2175</v>
      </c>
      <c r="F713" s="1" t="s">
        <v>2176</v>
      </c>
      <c r="G713" s="1" t="s">
        <v>2177</v>
      </c>
      <c r="H713" t="s">
        <v>28</v>
      </c>
      <c r="K713" s="1" t="s">
        <v>2178</v>
      </c>
      <c r="L713" t="s">
        <v>9979</v>
      </c>
      <c r="Q713" t="s">
        <v>10005</v>
      </c>
    </row>
    <row r="714" spans="1:18" x14ac:dyDescent="0.25">
      <c r="A714" s="3" t="s">
        <v>2179</v>
      </c>
      <c r="B714" s="4">
        <v>41365</v>
      </c>
      <c r="C714" s="3">
        <v>1825</v>
      </c>
      <c r="D714" s="3" t="s">
        <v>9906</v>
      </c>
      <c r="E714" s="1" t="s">
        <v>552</v>
      </c>
      <c r="F714" s="1" t="s">
        <v>553</v>
      </c>
      <c r="G714" s="1" t="s">
        <v>2172</v>
      </c>
      <c r="H714" s="1" t="s">
        <v>28</v>
      </c>
      <c r="K714" s="1" t="s">
        <v>2173</v>
      </c>
      <c r="L714" t="s">
        <v>9979</v>
      </c>
      <c r="Q714" t="s">
        <v>10005</v>
      </c>
    </row>
    <row r="715" spans="1:18" x14ac:dyDescent="0.25">
      <c r="A715" s="3" t="s">
        <v>2180</v>
      </c>
      <c r="B715" s="4">
        <v>40634</v>
      </c>
      <c r="C715" s="3">
        <v>8300</v>
      </c>
      <c r="D715" s="3" t="s">
        <v>9891</v>
      </c>
      <c r="E715" s="1" t="s">
        <v>2181</v>
      </c>
      <c r="F715" s="1" t="s">
        <v>2182</v>
      </c>
      <c r="G715" s="1" t="s">
        <v>2172</v>
      </c>
      <c r="H715" s="1" t="s">
        <v>28</v>
      </c>
      <c r="K715" s="1" t="s">
        <v>2178</v>
      </c>
      <c r="L715" t="s">
        <v>9980</v>
      </c>
      <c r="Q715" t="s">
        <v>10005</v>
      </c>
    </row>
    <row r="716" spans="1:18" x14ac:dyDescent="0.25">
      <c r="A716" s="3" t="s">
        <v>2184</v>
      </c>
      <c r="B716" s="4">
        <v>44652</v>
      </c>
      <c r="C716" s="3">
        <v>24750</v>
      </c>
      <c r="D716" s="3" t="s">
        <v>9899</v>
      </c>
      <c r="E716" s="1" t="s">
        <v>2181</v>
      </c>
      <c r="F716" s="1" t="s">
        <v>2183</v>
      </c>
      <c r="G716" s="1" t="s">
        <v>2172</v>
      </c>
      <c r="H716" s="1" t="s">
        <v>28</v>
      </c>
      <c r="K716" s="1" t="s">
        <v>2178</v>
      </c>
      <c r="L716" t="s">
        <v>9979</v>
      </c>
      <c r="Q716" t="s">
        <v>10005</v>
      </c>
    </row>
    <row r="717" spans="1:18" x14ac:dyDescent="0.25">
      <c r="A717" s="3" t="s">
        <v>2185</v>
      </c>
      <c r="B717" s="4">
        <v>40634</v>
      </c>
      <c r="C717" s="3">
        <v>5600</v>
      </c>
      <c r="D717" s="3" t="s">
        <v>9891</v>
      </c>
      <c r="E717" s="1" t="s">
        <v>2186</v>
      </c>
      <c r="F717" s="1" t="s">
        <v>2172</v>
      </c>
      <c r="G717" s="1" t="s">
        <v>28</v>
      </c>
      <c r="H717" s="1" t="s">
        <v>15</v>
      </c>
      <c r="I717" s="1" t="s">
        <v>15</v>
      </c>
      <c r="K717" s="1" t="s">
        <v>2178</v>
      </c>
      <c r="L717" t="s">
        <v>9980</v>
      </c>
      <c r="Q717" t="s">
        <v>10005</v>
      </c>
    </row>
    <row r="718" spans="1:18" x14ac:dyDescent="0.25">
      <c r="A718" s="3" t="s">
        <v>2188</v>
      </c>
      <c r="B718" s="4">
        <v>36617</v>
      </c>
      <c r="C718" s="3">
        <v>37000</v>
      </c>
      <c r="D718" s="3" t="s">
        <v>9896</v>
      </c>
      <c r="E718" s="1" t="s">
        <v>2189</v>
      </c>
      <c r="F718" s="1" t="s">
        <v>2190</v>
      </c>
      <c r="G718" s="1" t="s">
        <v>28</v>
      </c>
      <c r="H718" s="1" t="s">
        <v>15</v>
      </c>
      <c r="I718" s="1" t="s">
        <v>15</v>
      </c>
      <c r="K718" s="1" t="s">
        <v>2178</v>
      </c>
      <c r="L718" t="s">
        <v>9979</v>
      </c>
      <c r="Q718" t="s">
        <v>10005</v>
      </c>
      <c r="R718" t="s">
        <v>10002</v>
      </c>
    </row>
    <row r="719" spans="1:18" x14ac:dyDescent="0.25">
      <c r="A719" s="3" t="s">
        <v>2191</v>
      </c>
      <c r="B719" s="4">
        <v>43922</v>
      </c>
      <c r="C719" s="3">
        <v>63500</v>
      </c>
      <c r="D719" s="3" t="s">
        <v>9890</v>
      </c>
      <c r="E719" s="1" t="s">
        <v>2192</v>
      </c>
      <c r="F719" s="1" t="s">
        <v>2193</v>
      </c>
      <c r="G719" s="1" t="s">
        <v>2194</v>
      </c>
      <c r="H719" s="1" t="s">
        <v>1460</v>
      </c>
      <c r="I719" t="s">
        <v>28</v>
      </c>
      <c r="K719" s="1" t="s">
        <v>2195</v>
      </c>
      <c r="L719" t="s">
        <v>9979</v>
      </c>
      <c r="Q719" t="s">
        <v>10005</v>
      </c>
      <c r="R719" t="s">
        <v>10002</v>
      </c>
    </row>
    <row r="720" spans="1:18" x14ac:dyDescent="0.25">
      <c r="A720" s="3" t="s">
        <v>2196</v>
      </c>
      <c r="B720" s="4">
        <v>44378</v>
      </c>
      <c r="C720" s="3">
        <v>5200</v>
      </c>
      <c r="D720" s="3" t="s">
        <v>9887</v>
      </c>
      <c r="E720" s="1" t="s">
        <v>2197</v>
      </c>
      <c r="F720" s="1" t="s">
        <v>2198</v>
      </c>
      <c r="G720" s="1" t="s">
        <v>2194</v>
      </c>
      <c r="H720" s="1" t="s">
        <v>1460</v>
      </c>
      <c r="I720" s="1" t="s">
        <v>28</v>
      </c>
      <c r="K720" s="1" t="s">
        <v>2199</v>
      </c>
      <c r="L720" t="s">
        <v>9979</v>
      </c>
      <c r="M720" t="s">
        <v>9981</v>
      </c>
      <c r="N720" t="s">
        <v>9982</v>
      </c>
      <c r="O720" t="s">
        <v>9983</v>
      </c>
      <c r="P720" t="s">
        <v>9984</v>
      </c>
      <c r="Q720" t="s">
        <v>10005</v>
      </c>
    </row>
    <row r="721" spans="1:17" x14ac:dyDescent="0.25">
      <c r="A721" s="3" t="s">
        <v>2202</v>
      </c>
      <c r="B721" s="4">
        <v>38443</v>
      </c>
      <c r="C721" s="3">
        <v>1000</v>
      </c>
      <c r="D721" s="3" t="s">
        <v>9895</v>
      </c>
      <c r="E721" s="1" t="s">
        <v>10103</v>
      </c>
      <c r="F721" s="1" t="s">
        <v>2203</v>
      </c>
      <c r="G721" s="1" t="s">
        <v>1460</v>
      </c>
      <c r="H721" s="1" t="s">
        <v>28</v>
      </c>
      <c r="I721" s="1" t="s">
        <v>13</v>
      </c>
      <c r="K721" s="1" t="s">
        <v>2204</v>
      </c>
      <c r="L721" t="s">
        <v>9979</v>
      </c>
      <c r="Q721" t="s">
        <v>10002</v>
      </c>
    </row>
    <row r="722" spans="1:17" x14ac:dyDescent="0.25">
      <c r="A722" s="3" t="s">
        <v>2205</v>
      </c>
      <c r="B722" s="4">
        <v>44624</v>
      </c>
      <c r="C722" s="3">
        <v>2750</v>
      </c>
      <c r="D722" s="3" t="s">
        <v>9888</v>
      </c>
      <c r="E722" s="1" t="s">
        <v>2206</v>
      </c>
      <c r="F722" s="1" t="s">
        <v>2207</v>
      </c>
      <c r="G722" s="1" t="s">
        <v>2208</v>
      </c>
      <c r="H722" s="1" t="s">
        <v>2194</v>
      </c>
      <c r="I722" s="1" t="s">
        <v>1460</v>
      </c>
      <c r="J722" t="s">
        <v>28</v>
      </c>
      <c r="K722" s="1" t="s">
        <v>2209</v>
      </c>
      <c r="L722" t="s">
        <v>9980</v>
      </c>
      <c r="Q722" t="s">
        <v>10005</v>
      </c>
    </row>
    <row r="723" spans="1:17" x14ac:dyDescent="0.25">
      <c r="A723" s="3" t="s">
        <v>2213</v>
      </c>
      <c r="B723" s="4">
        <v>42826</v>
      </c>
      <c r="C723" s="3">
        <v>10000</v>
      </c>
      <c r="D723" s="3" t="s">
        <v>9885</v>
      </c>
      <c r="E723" s="1" t="s">
        <v>2214</v>
      </c>
      <c r="F723" s="1" t="s">
        <v>2215</v>
      </c>
      <c r="G723" s="1" t="s">
        <v>2194</v>
      </c>
      <c r="H723" s="1" t="s">
        <v>1851</v>
      </c>
      <c r="I723" t="s">
        <v>28</v>
      </c>
      <c r="K723" s="1" t="s">
        <v>2216</v>
      </c>
      <c r="L723" t="s">
        <v>9979</v>
      </c>
      <c r="Q723" t="s">
        <v>10002</v>
      </c>
    </row>
    <row r="724" spans="1:17" x14ac:dyDescent="0.25">
      <c r="A724" s="3" t="s">
        <v>2217</v>
      </c>
      <c r="B724" s="4">
        <v>42485</v>
      </c>
      <c r="C724" s="3">
        <v>3000</v>
      </c>
      <c r="D724" s="3" t="s">
        <v>9888</v>
      </c>
      <c r="E724" s="1" t="s">
        <v>10104</v>
      </c>
      <c r="F724" s="1" t="s">
        <v>158</v>
      </c>
      <c r="G724" s="1" t="s">
        <v>204</v>
      </c>
      <c r="H724" s="1" t="s">
        <v>2194</v>
      </c>
      <c r="I724" t="s">
        <v>66</v>
      </c>
      <c r="K724" s="1" t="s">
        <v>206</v>
      </c>
      <c r="L724" t="s">
        <v>9979</v>
      </c>
      <c r="Q724" t="s">
        <v>10002</v>
      </c>
    </row>
    <row r="725" spans="1:17" x14ac:dyDescent="0.25">
      <c r="A725" s="3" t="s">
        <v>2218</v>
      </c>
      <c r="B725" s="4">
        <v>42968</v>
      </c>
      <c r="C725" s="3">
        <v>3650</v>
      </c>
      <c r="D725" s="3" t="s">
        <v>9888</v>
      </c>
      <c r="E725" s="1" t="s">
        <v>10105</v>
      </c>
      <c r="F725" s="1" t="s">
        <v>2219</v>
      </c>
      <c r="G725" s="1" t="s">
        <v>204</v>
      </c>
      <c r="H725" s="1" t="s">
        <v>2194</v>
      </c>
      <c r="I725" s="1" t="s">
        <v>66</v>
      </c>
      <c r="K725" s="1" t="s">
        <v>206</v>
      </c>
      <c r="L725" t="s">
        <v>9979</v>
      </c>
      <c r="Q725" t="s">
        <v>10002</v>
      </c>
    </row>
    <row r="726" spans="1:17" x14ac:dyDescent="0.25">
      <c r="A726" s="3" t="s">
        <v>2220</v>
      </c>
      <c r="B726" s="4">
        <v>43009</v>
      </c>
      <c r="C726" s="3">
        <v>1125</v>
      </c>
      <c r="D726" s="3" t="s">
        <v>9897</v>
      </c>
      <c r="E726" s="1" t="s">
        <v>2221</v>
      </c>
      <c r="F726" s="1" t="s">
        <v>2222</v>
      </c>
      <c r="G726" s="1" t="s">
        <v>205</v>
      </c>
      <c r="H726" s="1" t="s">
        <v>66</v>
      </c>
      <c r="I726" s="1" t="s">
        <v>15</v>
      </c>
      <c r="K726" s="1" t="s">
        <v>206</v>
      </c>
      <c r="L726" t="s">
        <v>9979</v>
      </c>
      <c r="Q726" t="s">
        <v>10002</v>
      </c>
    </row>
    <row r="727" spans="1:17" x14ac:dyDescent="0.25">
      <c r="A727" s="3" t="s">
        <v>2223</v>
      </c>
      <c r="B727" s="4">
        <v>43627</v>
      </c>
      <c r="C727" s="3">
        <v>1900</v>
      </c>
      <c r="D727" s="3" t="s">
        <v>9897</v>
      </c>
      <c r="E727" s="1"/>
      <c r="F727" s="1" t="s">
        <v>2224</v>
      </c>
      <c r="G727" s="1" t="s">
        <v>1396</v>
      </c>
      <c r="H727" s="1" t="s">
        <v>66</v>
      </c>
      <c r="I727" s="1" t="s">
        <v>15</v>
      </c>
      <c r="J727" s="1" t="s">
        <v>15</v>
      </c>
      <c r="K727" s="1" t="s">
        <v>2225</v>
      </c>
      <c r="L727" t="s">
        <v>9979</v>
      </c>
      <c r="Q727" t="s">
        <v>10002</v>
      </c>
    </row>
    <row r="728" spans="1:17" x14ac:dyDescent="0.25">
      <c r="A728" s="3" t="s">
        <v>2227</v>
      </c>
      <c r="B728" s="4">
        <v>45124</v>
      </c>
      <c r="C728" s="3">
        <v>1225</v>
      </c>
      <c r="D728" s="3" t="s">
        <v>9897</v>
      </c>
      <c r="E728" s="1"/>
      <c r="F728" s="1" t="s">
        <v>2228</v>
      </c>
      <c r="G728" s="1" t="s">
        <v>1396</v>
      </c>
      <c r="H728" s="1" t="s">
        <v>66</v>
      </c>
      <c r="I728" s="1" t="s">
        <v>15</v>
      </c>
      <c r="J728" s="1" t="s">
        <v>15</v>
      </c>
      <c r="K728" s="1" t="s">
        <v>2225</v>
      </c>
      <c r="L728" t="s">
        <v>9980</v>
      </c>
      <c r="Q728" t="s">
        <v>10005</v>
      </c>
    </row>
    <row r="729" spans="1:17" x14ac:dyDescent="0.25">
      <c r="A729" s="3" t="s">
        <v>2229</v>
      </c>
      <c r="B729" s="4">
        <v>43627</v>
      </c>
      <c r="C729" s="3">
        <v>1900</v>
      </c>
      <c r="D729" s="3" t="s">
        <v>9897</v>
      </c>
      <c r="E729" s="1"/>
      <c r="F729" s="1" t="s">
        <v>2230</v>
      </c>
      <c r="G729" s="1" t="s">
        <v>1396</v>
      </c>
      <c r="H729" s="1" t="s">
        <v>66</v>
      </c>
      <c r="I729" s="1" t="s">
        <v>15</v>
      </c>
      <c r="K729" s="1" t="s">
        <v>2225</v>
      </c>
      <c r="L729" t="s">
        <v>9979</v>
      </c>
      <c r="Q729" t="s">
        <v>10002</v>
      </c>
    </row>
    <row r="730" spans="1:17" x14ac:dyDescent="0.25">
      <c r="A730" s="3" t="s">
        <v>2231</v>
      </c>
      <c r="B730" s="4">
        <v>43627</v>
      </c>
      <c r="C730" s="3">
        <v>560</v>
      </c>
      <c r="D730" s="3" t="s">
        <v>9897</v>
      </c>
      <c r="E730" s="1"/>
      <c r="F730" s="1" t="s">
        <v>2232</v>
      </c>
      <c r="G730" s="1" t="s">
        <v>1396</v>
      </c>
      <c r="H730" s="1" t="s">
        <v>66</v>
      </c>
      <c r="I730" s="1" t="s">
        <v>15</v>
      </c>
      <c r="K730" s="1" t="s">
        <v>2225</v>
      </c>
      <c r="L730" t="s">
        <v>9979</v>
      </c>
      <c r="Q730" t="s">
        <v>10002</v>
      </c>
    </row>
    <row r="731" spans="1:17" x14ac:dyDescent="0.25">
      <c r="A731" s="3" t="s">
        <v>2233</v>
      </c>
      <c r="B731" s="4">
        <v>43627</v>
      </c>
      <c r="C731" s="3">
        <v>560</v>
      </c>
      <c r="D731" s="3" t="s">
        <v>9897</v>
      </c>
      <c r="E731" s="1"/>
      <c r="F731" s="1" t="s">
        <v>2234</v>
      </c>
      <c r="G731" s="1" t="s">
        <v>1396</v>
      </c>
      <c r="H731" s="1" t="s">
        <v>66</v>
      </c>
      <c r="I731" s="1" t="s">
        <v>15</v>
      </c>
      <c r="K731" s="1" t="s">
        <v>2225</v>
      </c>
      <c r="L731" t="s">
        <v>9979</v>
      </c>
      <c r="Q731" t="s">
        <v>10002</v>
      </c>
    </row>
    <row r="732" spans="1:17" x14ac:dyDescent="0.25">
      <c r="A732" s="3" t="s">
        <v>2235</v>
      </c>
      <c r="B732" s="4">
        <v>45017</v>
      </c>
      <c r="C732" s="3">
        <v>0</v>
      </c>
      <c r="D732" s="3" t="s">
        <v>9899</v>
      </c>
      <c r="E732" s="1" t="s">
        <v>2221</v>
      </c>
      <c r="F732" s="1" t="s">
        <v>2236</v>
      </c>
      <c r="G732" s="1" t="s">
        <v>205</v>
      </c>
      <c r="H732" t="s">
        <v>66</v>
      </c>
      <c r="K732" s="1" t="s">
        <v>206</v>
      </c>
      <c r="L732" t="s">
        <v>9979</v>
      </c>
      <c r="Q732" t="s">
        <v>10002</v>
      </c>
    </row>
    <row r="733" spans="1:17" x14ac:dyDescent="0.25">
      <c r="A733" s="3" t="s">
        <v>2237</v>
      </c>
      <c r="B733" s="4">
        <v>45017</v>
      </c>
      <c r="C733" s="3">
        <v>0</v>
      </c>
      <c r="D733" s="3" t="s">
        <v>9899</v>
      </c>
      <c r="E733" s="1"/>
      <c r="F733" s="1" t="s">
        <v>2238</v>
      </c>
      <c r="G733" s="1" t="s">
        <v>205</v>
      </c>
      <c r="H733" t="s">
        <v>66</v>
      </c>
      <c r="K733" s="1" t="s">
        <v>206</v>
      </c>
      <c r="L733" t="s">
        <v>9978</v>
      </c>
      <c r="Q733" t="s">
        <v>10005</v>
      </c>
    </row>
    <row r="734" spans="1:17" x14ac:dyDescent="0.25">
      <c r="A734" s="3" t="s">
        <v>2239</v>
      </c>
      <c r="B734" s="4">
        <v>44652</v>
      </c>
      <c r="C734" s="3">
        <v>8500</v>
      </c>
      <c r="D734" s="3" t="s">
        <v>9883</v>
      </c>
      <c r="E734" s="1" t="s">
        <v>2240</v>
      </c>
      <c r="F734" s="1" t="s">
        <v>2241</v>
      </c>
      <c r="G734" s="1" t="s">
        <v>2242</v>
      </c>
      <c r="H734" s="1" t="s">
        <v>2194</v>
      </c>
      <c r="I734" s="1" t="s">
        <v>66</v>
      </c>
      <c r="J734" s="1" t="s">
        <v>15</v>
      </c>
      <c r="K734" s="1" t="s">
        <v>2243</v>
      </c>
      <c r="L734" t="s">
        <v>9979</v>
      </c>
      <c r="Q734" t="s">
        <v>10005</v>
      </c>
    </row>
    <row r="735" spans="1:17" x14ac:dyDescent="0.25">
      <c r="A735" s="3" t="s">
        <v>2244</v>
      </c>
      <c r="B735" s="4">
        <v>44986</v>
      </c>
      <c r="C735" s="3">
        <v>3500</v>
      </c>
      <c r="D735" s="3" t="s">
        <v>9897</v>
      </c>
      <c r="E735" s="1" t="s">
        <v>10106</v>
      </c>
      <c r="F735" s="1" t="s">
        <v>2245</v>
      </c>
      <c r="G735" s="1" t="s">
        <v>2242</v>
      </c>
      <c r="H735" s="1" t="s">
        <v>2194</v>
      </c>
      <c r="I735" s="1" t="s">
        <v>66</v>
      </c>
      <c r="J735" s="1" t="s">
        <v>15</v>
      </c>
      <c r="K735" s="1" t="s">
        <v>2243</v>
      </c>
      <c r="L735" t="s">
        <v>9979</v>
      </c>
      <c r="Q735" t="s">
        <v>10002</v>
      </c>
    </row>
    <row r="736" spans="1:17" x14ac:dyDescent="0.25">
      <c r="A736" s="3" t="s">
        <v>2246</v>
      </c>
      <c r="B736" s="4">
        <v>43861</v>
      </c>
      <c r="C736" s="3">
        <v>5100</v>
      </c>
      <c r="D736" s="3" t="s">
        <v>9903</v>
      </c>
      <c r="E736" s="1" t="s">
        <v>2247</v>
      </c>
      <c r="F736" s="1" t="s">
        <v>2248</v>
      </c>
      <c r="G736" s="1" t="s">
        <v>2242</v>
      </c>
      <c r="H736" s="1" t="s">
        <v>2194</v>
      </c>
      <c r="I736" t="s">
        <v>66</v>
      </c>
      <c r="K736" s="1" t="s">
        <v>2243</v>
      </c>
      <c r="L736" t="s">
        <v>9979</v>
      </c>
      <c r="Q736" t="s">
        <v>10002</v>
      </c>
    </row>
    <row r="737" spans="1:18" x14ac:dyDescent="0.25">
      <c r="A737" s="3" t="s">
        <v>2249</v>
      </c>
      <c r="B737" s="4">
        <v>44316</v>
      </c>
      <c r="C737" s="3">
        <v>2225</v>
      </c>
      <c r="D737" s="3" t="s">
        <v>9897</v>
      </c>
      <c r="E737" s="1" t="s">
        <v>2250</v>
      </c>
      <c r="F737" s="1" t="s">
        <v>2251</v>
      </c>
      <c r="G737" s="1" t="s">
        <v>2194</v>
      </c>
      <c r="H737" s="1" t="s">
        <v>66</v>
      </c>
      <c r="K737" s="1" t="s">
        <v>2243</v>
      </c>
      <c r="L737" t="s">
        <v>9979</v>
      </c>
      <c r="Q737" t="s">
        <v>10002</v>
      </c>
    </row>
    <row r="738" spans="1:18" x14ac:dyDescent="0.25">
      <c r="A738" s="3" t="s">
        <v>2252</v>
      </c>
      <c r="B738" s="4">
        <v>41730</v>
      </c>
      <c r="C738" s="3">
        <v>6000</v>
      </c>
      <c r="D738" s="3" t="s">
        <v>9897</v>
      </c>
      <c r="E738" s="1" t="s">
        <v>2253</v>
      </c>
      <c r="F738" s="1" t="s">
        <v>2254</v>
      </c>
      <c r="G738" s="1" t="s">
        <v>2194</v>
      </c>
      <c r="H738" t="s">
        <v>66</v>
      </c>
      <c r="K738" s="1" t="s">
        <v>2243</v>
      </c>
      <c r="L738" t="s">
        <v>9979</v>
      </c>
      <c r="M738" t="s">
        <v>9981</v>
      </c>
      <c r="N738" t="s">
        <v>9982</v>
      </c>
      <c r="Q738" t="s">
        <v>10005</v>
      </c>
    </row>
    <row r="739" spans="1:18" x14ac:dyDescent="0.25">
      <c r="A739" s="3" t="s">
        <v>2255</v>
      </c>
      <c r="B739" s="4">
        <v>41730</v>
      </c>
      <c r="C739" s="3">
        <v>2650</v>
      </c>
      <c r="D739" s="3" t="s">
        <v>9897</v>
      </c>
      <c r="E739" s="1" t="s">
        <v>2253</v>
      </c>
      <c r="F739" s="1" t="s">
        <v>2256</v>
      </c>
      <c r="G739" s="1" t="s">
        <v>2194</v>
      </c>
      <c r="H739" t="s">
        <v>66</v>
      </c>
      <c r="K739" s="1" t="s">
        <v>2243</v>
      </c>
      <c r="L739" t="s">
        <v>9979</v>
      </c>
      <c r="M739" t="s">
        <v>9981</v>
      </c>
      <c r="N739" t="s">
        <v>9982</v>
      </c>
      <c r="Q739" t="s">
        <v>10005</v>
      </c>
    </row>
    <row r="740" spans="1:18" x14ac:dyDescent="0.25">
      <c r="A740" s="3" t="s">
        <v>2257</v>
      </c>
      <c r="B740" s="4">
        <v>41730</v>
      </c>
      <c r="C740" s="3">
        <v>2650</v>
      </c>
      <c r="D740" s="3" t="s">
        <v>9897</v>
      </c>
      <c r="E740" s="1" t="s">
        <v>2253</v>
      </c>
      <c r="F740" s="1" t="s">
        <v>2258</v>
      </c>
      <c r="G740" s="1" t="s">
        <v>2194</v>
      </c>
      <c r="H740" t="s">
        <v>66</v>
      </c>
      <c r="K740" s="1" t="s">
        <v>2243</v>
      </c>
      <c r="L740" t="s">
        <v>9979</v>
      </c>
      <c r="M740" t="s">
        <v>9981</v>
      </c>
      <c r="N740" t="s">
        <v>9982</v>
      </c>
      <c r="Q740" t="s">
        <v>10005</v>
      </c>
    </row>
    <row r="741" spans="1:18" x14ac:dyDescent="0.25">
      <c r="A741" s="3" t="s">
        <v>2259</v>
      </c>
      <c r="B741" s="4">
        <v>42948</v>
      </c>
      <c r="C741" s="3">
        <v>3350</v>
      </c>
      <c r="D741" s="3" t="s">
        <v>9888</v>
      </c>
      <c r="E741" s="1" t="s">
        <v>2260</v>
      </c>
      <c r="F741" s="1" t="s">
        <v>2248</v>
      </c>
      <c r="G741" s="1" t="s">
        <v>204</v>
      </c>
      <c r="H741" t="s">
        <v>2194</v>
      </c>
      <c r="I741" t="s">
        <v>66</v>
      </c>
      <c r="K741" s="1" t="s">
        <v>206</v>
      </c>
      <c r="L741" t="s">
        <v>9979</v>
      </c>
      <c r="Q741" t="s">
        <v>10002</v>
      </c>
    </row>
    <row r="742" spans="1:18" x14ac:dyDescent="0.25">
      <c r="A742" s="3" t="s">
        <v>2261</v>
      </c>
      <c r="B742" s="4">
        <v>42189</v>
      </c>
      <c r="C742" s="3">
        <v>8300</v>
      </c>
      <c r="D742" s="3" t="s">
        <v>9895</v>
      </c>
      <c r="E742" s="1" t="s">
        <v>10107</v>
      </c>
      <c r="F742" s="1" t="s">
        <v>2262</v>
      </c>
      <c r="G742" s="1" t="s">
        <v>204</v>
      </c>
      <c r="H742" s="1" t="s">
        <v>2194</v>
      </c>
      <c r="I742" t="s">
        <v>66</v>
      </c>
      <c r="K742" s="1" t="s">
        <v>206</v>
      </c>
      <c r="L742" t="s">
        <v>9979</v>
      </c>
      <c r="Q742" t="s">
        <v>10002</v>
      </c>
    </row>
    <row r="743" spans="1:18" x14ac:dyDescent="0.25">
      <c r="A743" s="3" t="s">
        <v>2263</v>
      </c>
      <c r="B743" s="4">
        <v>45384</v>
      </c>
      <c r="C743" s="3">
        <v>62500</v>
      </c>
      <c r="D743" s="3" t="s">
        <v>9943</v>
      </c>
      <c r="E743" s="1" t="s">
        <v>2264</v>
      </c>
      <c r="F743" s="1" t="s">
        <v>2265</v>
      </c>
      <c r="G743" s="1" t="s">
        <v>1396</v>
      </c>
      <c r="H743" t="s">
        <v>66</v>
      </c>
      <c r="K743" s="1" t="s">
        <v>206</v>
      </c>
      <c r="L743" t="s">
        <v>9979</v>
      </c>
      <c r="Q743" t="s">
        <v>10005</v>
      </c>
    </row>
    <row r="744" spans="1:18" x14ac:dyDescent="0.25">
      <c r="A744" s="3" t="s">
        <v>2266</v>
      </c>
      <c r="B744" s="4">
        <v>40388</v>
      </c>
      <c r="C744" s="3">
        <v>56000</v>
      </c>
      <c r="D744" s="3" t="s">
        <v>9890</v>
      </c>
      <c r="E744" s="1" t="s">
        <v>2267</v>
      </c>
      <c r="F744" s="1" t="s">
        <v>2268</v>
      </c>
      <c r="G744" s="1" t="s">
        <v>2194</v>
      </c>
      <c r="H744" s="1" t="s">
        <v>66</v>
      </c>
      <c r="K744" s="1" t="s">
        <v>2269</v>
      </c>
      <c r="L744" t="s">
        <v>9979</v>
      </c>
      <c r="Q744" t="s">
        <v>10005</v>
      </c>
    </row>
    <row r="745" spans="1:18" x14ac:dyDescent="0.25">
      <c r="A745" s="3" t="s">
        <v>2270</v>
      </c>
      <c r="B745" s="4">
        <v>42971</v>
      </c>
      <c r="C745" s="3">
        <v>44800</v>
      </c>
      <c r="D745" s="3" t="s">
        <v>9900</v>
      </c>
      <c r="E745" s="1"/>
      <c r="F745" s="1" t="s">
        <v>2271</v>
      </c>
      <c r="G745" s="1" t="s">
        <v>2272</v>
      </c>
      <c r="H745" s="1" t="s">
        <v>2194</v>
      </c>
      <c r="I745" t="s">
        <v>66</v>
      </c>
      <c r="K745" s="1" t="s">
        <v>2273</v>
      </c>
      <c r="L745" t="s">
        <v>9979</v>
      </c>
      <c r="Q745" t="s">
        <v>10005</v>
      </c>
      <c r="R745" t="s">
        <v>10002</v>
      </c>
    </row>
    <row r="746" spans="1:18" x14ac:dyDescent="0.25">
      <c r="A746" s="3" t="s">
        <v>2274</v>
      </c>
      <c r="B746" s="4">
        <v>43569</v>
      </c>
      <c r="C746" s="3">
        <v>4200</v>
      </c>
      <c r="D746" s="3" t="s">
        <v>9885</v>
      </c>
      <c r="E746" s="1" t="s">
        <v>2275</v>
      </c>
      <c r="F746" s="1" t="s">
        <v>2276</v>
      </c>
      <c r="G746" s="1" t="s">
        <v>2194</v>
      </c>
      <c r="H746" s="1" t="s">
        <v>66</v>
      </c>
      <c r="I746" s="1" t="s">
        <v>15</v>
      </c>
      <c r="K746" s="1" t="s">
        <v>2273</v>
      </c>
      <c r="L746" t="s">
        <v>9979</v>
      </c>
      <c r="Q746" t="s">
        <v>10002</v>
      </c>
    </row>
    <row r="747" spans="1:18" x14ac:dyDescent="0.25">
      <c r="A747" s="3" t="s">
        <v>2277</v>
      </c>
      <c r="B747" s="4">
        <v>40511</v>
      </c>
      <c r="C747" s="3">
        <v>3100</v>
      </c>
      <c r="D747" s="3" t="s">
        <v>9902</v>
      </c>
      <c r="E747" s="1" t="s">
        <v>10108</v>
      </c>
      <c r="F747" s="1" t="s">
        <v>2278</v>
      </c>
      <c r="G747" s="1" t="s">
        <v>2194</v>
      </c>
      <c r="H747" s="1" t="s">
        <v>66</v>
      </c>
      <c r="I747" s="1" t="s">
        <v>15</v>
      </c>
      <c r="K747" s="1" t="s">
        <v>2273</v>
      </c>
      <c r="L747" t="s">
        <v>9979</v>
      </c>
      <c r="Q747" t="s">
        <v>10002</v>
      </c>
    </row>
    <row r="748" spans="1:18" x14ac:dyDescent="0.25">
      <c r="A748" s="3" t="s">
        <v>2281</v>
      </c>
      <c r="B748" s="4">
        <v>36617</v>
      </c>
      <c r="C748" s="3">
        <v>23500</v>
      </c>
      <c r="D748" s="3" t="s">
        <v>9944</v>
      </c>
      <c r="E748" s="1" t="s">
        <v>2282</v>
      </c>
      <c r="F748" s="1" t="s">
        <v>2283</v>
      </c>
      <c r="G748" s="1" t="s">
        <v>37</v>
      </c>
      <c r="H748" s="1" t="s">
        <v>15</v>
      </c>
      <c r="K748" s="1" t="s">
        <v>2284</v>
      </c>
      <c r="L748" t="s">
        <v>9979</v>
      </c>
      <c r="Q748" t="s">
        <v>10005</v>
      </c>
      <c r="R748" t="s">
        <v>10002</v>
      </c>
    </row>
    <row r="749" spans="1:18" x14ac:dyDescent="0.25">
      <c r="A749" s="3" t="s">
        <v>2286</v>
      </c>
      <c r="B749" s="4">
        <v>45596</v>
      </c>
      <c r="C749" s="3">
        <v>3450</v>
      </c>
      <c r="D749" s="3" t="s">
        <v>9888</v>
      </c>
      <c r="E749" s="1" t="s">
        <v>2287</v>
      </c>
      <c r="F749" s="1" t="s">
        <v>2288</v>
      </c>
      <c r="G749" s="1" t="s">
        <v>28</v>
      </c>
      <c r="H749" s="1" t="s">
        <v>15</v>
      </c>
      <c r="K749" s="1" t="s">
        <v>2289</v>
      </c>
      <c r="L749" t="s">
        <v>9979</v>
      </c>
      <c r="Q749" t="s">
        <v>10002</v>
      </c>
    </row>
    <row r="750" spans="1:18" x14ac:dyDescent="0.25">
      <c r="A750" s="3" t="s">
        <v>2290</v>
      </c>
      <c r="B750" s="4">
        <v>45589</v>
      </c>
      <c r="C750" s="3">
        <v>7800</v>
      </c>
      <c r="D750" s="3" t="s">
        <v>9885</v>
      </c>
      <c r="E750" s="1" t="s">
        <v>2291</v>
      </c>
      <c r="F750" s="1" t="s">
        <v>2292</v>
      </c>
      <c r="G750" s="1" t="s">
        <v>28</v>
      </c>
      <c r="H750" s="1" t="s">
        <v>15</v>
      </c>
      <c r="K750" s="1" t="s">
        <v>2289</v>
      </c>
      <c r="L750" t="s">
        <v>9979</v>
      </c>
      <c r="M750" t="s">
        <v>9981</v>
      </c>
      <c r="N750" t="s">
        <v>9982</v>
      </c>
      <c r="Q750" t="s">
        <v>10005</v>
      </c>
      <c r="R750" t="s">
        <v>10002</v>
      </c>
    </row>
    <row r="751" spans="1:18" x14ac:dyDescent="0.25">
      <c r="A751" s="3" t="s">
        <v>2296</v>
      </c>
      <c r="B751" s="4">
        <v>44805</v>
      </c>
      <c r="C751" s="3">
        <v>5200</v>
      </c>
      <c r="D751" s="3" t="s">
        <v>9885</v>
      </c>
      <c r="E751" s="1" t="s">
        <v>2297</v>
      </c>
      <c r="F751" s="1" t="s">
        <v>2298</v>
      </c>
      <c r="G751" s="1" t="s">
        <v>28</v>
      </c>
      <c r="H751" s="1" t="s">
        <v>15</v>
      </c>
      <c r="I751" s="1" t="s">
        <v>15</v>
      </c>
      <c r="K751" s="1" t="s">
        <v>2289</v>
      </c>
      <c r="L751" t="s">
        <v>9979</v>
      </c>
      <c r="Q751" t="s">
        <v>10002</v>
      </c>
    </row>
    <row r="752" spans="1:18" x14ac:dyDescent="0.25">
      <c r="A752" s="3" t="s">
        <v>2299</v>
      </c>
      <c r="B752" s="4">
        <v>43542</v>
      </c>
      <c r="C752" s="3">
        <v>7600</v>
      </c>
      <c r="D752" s="3" t="s">
        <v>9888</v>
      </c>
      <c r="E752" s="1" t="s">
        <v>2300</v>
      </c>
      <c r="F752" s="1" t="s">
        <v>2301</v>
      </c>
      <c r="G752" s="1" t="s">
        <v>2302</v>
      </c>
      <c r="H752" s="1" t="s">
        <v>28</v>
      </c>
      <c r="K752" s="1" t="s">
        <v>2289</v>
      </c>
      <c r="L752" t="s">
        <v>9979</v>
      </c>
      <c r="Q752" t="s">
        <v>10002</v>
      </c>
    </row>
    <row r="753" spans="1:17" x14ac:dyDescent="0.25">
      <c r="A753" s="3" t="s">
        <v>2303</v>
      </c>
      <c r="B753" s="4">
        <v>43556</v>
      </c>
      <c r="C753" s="3">
        <v>2450</v>
      </c>
      <c r="D753" s="3" t="s">
        <v>9888</v>
      </c>
      <c r="E753" s="1" t="s">
        <v>2304</v>
      </c>
      <c r="F753" s="1" t="s">
        <v>2305</v>
      </c>
      <c r="G753" s="1" t="s">
        <v>2302</v>
      </c>
      <c r="H753" t="s">
        <v>28</v>
      </c>
      <c r="K753" s="1" t="s">
        <v>2289</v>
      </c>
      <c r="L753" t="s">
        <v>9979</v>
      </c>
      <c r="Q753" t="s">
        <v>10002</v>
      </c>
    </row>
    <row r="754" spans="1:17" x14ac:dyDescent="0.25">
      <c r="A754" s="3" t="s">
        <v>2306</v>
      </c>
      <c r="B754" s="4">
        <v>43556</v>
      </c>
      <c r="C754" s="3">
        <v>2950</v>
      </c>
      <c r="D754" s="3" t="s">
        <v>9888</v>
      </c>
      <c r="E754" s="1" t="s">
        <v>2307</v>
      </c>
      <c r="F754" s="1" t="s">
        <v>1856</v>
      </c>
      <c r="G754" s="1" t="s">
        <v>2302</v>
      </c>
      <c r="H754" s="1" t="s">
        <v>28</v>
      </c>
      <c r="K754" s="1" t="s">
        <v>2289</v>
      </c>
      <c r="L754" t="s">
        <v>9979</v>
      </c>
      <c r="Q754" t="s">
        <v>10002</v>
      </c>
    </row>
    <row r="755" spans="1:17" x14ac:dyDescent="0.25">
      <c r="A755" s="3" t="s">
        <v>2308</v>
      </c>
      <c r="B755" s="4">
        <v>44896</v>
      </c>
      <c r="C755" s="3">
        <v>9800</v>
      </c>
      <c r="D755" s="3" t="s">
        <v>9923</v>
      </c>
      <c r="E755" s="1" t="s">
        <v>2309</v>
      </c>
      <c r="F755" s="1" t="s">
        <v>2310</v>
      </c>
      <c r="G755" s="1" t="s">
        <v>2311</v>
      </c>
      <c r="H755" s="1" t="s">
        <v>28</v>
      </c>
      <c r="I755" s="1" t="s">
        <v>15</v>
      </c>
      <c r="K755" s="1" t="s">
        <v>2289</v>
      </c>
      <c r="L755" t="s">
        <v>9979</v>
      </c>
      <c r="Q755" t="s">
        <v>10002</v>
      </c>
    </row>
    <row r="756" spans="1:17" x14ac:dyDescent="0.25">
      <c r="A756" s="3" t="s">
        <v>2312</v>
      </c>
      <c r="B756" s="4">
        <v>43922</v>
      </c>
      <c r="C756" s="3">
        <v>2700</v>
      </c>
      <c r="D756" s="3" t="s">
        <v>9888</v>
      </c>
      <c r="E756" s="1" t="s">
        <v>10109</v>
      </c>
      <c r="F756" s="1" t="s">
        <v>2313</v>
      </c>
      <c r="G756" s="1" t="s">
        <v>2311</v>
      </c>
      <c r="H756" s="1" t="s">
        <v>28</v>
      </c>
      <c r="I756" s="1" t="s">
        <v>15</v>
      </c>
      <c r="K756" s="1" t="s">
        <v>2289</v>
      </c>
      <c r="L756" t="s">
        <v>9979</v>
      </c>
      <c r="Q756" t="s">
        <v>10002</v>
      </c>
    </row>
    <row r="757" spans="1:17" x14ac:dyDescent="0.25">
      <c r="A757" s="3" t="s">
        <v>2314</v>
      </c>
      <c r="B757" s="4">
        <v>45545</v>
      </c>
      <c r="C757" s="3">
        <v>2025</v>
      </c>
      <c r="D757" s="3" t="s">
        <v>9888</v>
      </c>
      <c r="E757" s="1"/>
      <c r="F757" s="1" t="s">
        <v>2315</v>
      </c>
      <c r="G757" s="1" t="s">
        <v>2316</v>
      </c>
      <c r="H757" t="s">
        <v>28</v>
      </c>
      <c r="K757" s="1" t="s">
        <v>2289</v>
      </c>
      <c r="L757" t="s">
        <v>9980</v>
      </c>
      <c r="Q757" t="s">
        <v>10005</v>
      </c>
    </row>
    <row r="758" spans="1:17" x14ac:dyDescent="0.25">
      <c r="A758" s="3" t="s">
        <v>2320</v>
      </c>
      <c r="B758" s="4">
        <v>44426</v>
      </c>
      <c r="C758" s="3">
        <v>1250</v>
      </c>
      <c r="D758" s="3" t="s">
        <v>9888</v>
      </c>
      <c r="E758" s="1"/>
      <c r="F758" s="1" t="s">
        <v>2321</v>
      </c>
      <c r="G758" s="1" t="s">
        <v>2316</v>
      </c>
      <c r="H758" s="1" t="s">
        <v>28</v>
      </c>
      <c r="K758" s="1" t="s">
        <v>2289</v>
      </c>
      <c r="L758" t="s">
        <v>9980</v>
      </c>
      <c r="Q758" t="s">
        <v>10005</v>
      </c>
    </row>
    <row r="759" spans="1:17" x14ac:dyDescent="0.25">
      <c r="A759" s="3" t="s">
        <v>2322</v>
      </c>
      <c r="B759" s="4">
        <v>45546</v>
      </c>
      <c r="C759" s="3">
        <v>1375</v>
      </c>
      <c r="D759" s="3" t="s">
        <v>9888</v>
      </c>
      <c r="E759" s="1"/>
      <c r="F759" s="1" t="s">
        <v>2323</v>
      </c>
      <c r="G759" s="1" t="s">
        <v>2316</v>
      </c>
      <c r="H759" s="1" t="s">
        <v>28</v>
      </c>
      <c r="I759" s="1" t="s">
        <v>15</v>
      </c>
      <c r="K759" s="1" t="s">
        <v>2289</v>
      </c>
      <c r="L759" t="s">
        <v>9979</v>
      </c>
      <c r="Q759" t="s">
        <v>10002</v>
      </c>
    </row>
    <row r="760" spans="1:17" x14ac:dyDescent="0.25">
      <c r="A760" s="3" t="s">
        <v>2324</v>
      </c>
      <c r="B760" s="4">
        <v>45078</v>
      </c>
      <c r="C760" s="3">
        <v>1800</v>
      </c>
      <c r="D760" s="3" t="s">
        <v>9888</v>
      </c>
      <c r="E760" s="1" t="s">
        <v>2325</v>
      </c>
      <c r="F760" s="1" t="s">
        <v>2326</v>
      </c>
      <c r="G760" s="1" t="s">
        <v>2311</v>
      </c>
      <c r="H760" s="1" t="s">
        <v>28</v>
      </c>
      <c r="K760" s="1" t="s">
        <v>2289</v>
      </c>
      <c r="L760" t="s">
        <v>9979</v>
      </c>
      <c r="Q760" t="s">
        <v>10002</v>
      </c>
    </row>
    <row r="761" spans="1:17" x14ac:dyDescent="0.25">
      <c r="A761" s="3" t="s">
        <v>2330</v>
      </c>
      <c r="B761" s="4">
        <v>45364</v>
      </c>
      <c r="C761" s="3">
        <v>1575</v>
      </c>
      <c r="D761" s="3" t="s">
        <v>9888</v>
      </c>
      <c r="E761" s="1" t="s">
        <v>10110</v>
      </c>
      <c r="F761" s="1" t="s">
        <v>2331</v>
      </c>
      <c r="G761" s="1" t="s">
        <v>2311</v>
      </c>
      <c r="H761" s="1" t="s">
        <v>28</v>
      </c>
      <c r="I761" s="1" t="s">
        <v>15</v>
      </c>
      <c r="J761" s="1" t="s">
        <v>15</v>
      </c>
      <c r="K761" s="1" t="s">
        <v>2289</v>
      </c>
      <c r="L761" t="s">
        <v>9979</v>
      </c>
      <c r="Q761" t="s">
        <v>10002</v>
      </c>
    </row>
    <row r="762" spans="1:17" x14ac:dyDescent="0.25">
      <c r="A762" s="3" t="s">
        <v>2332</v>
      </c>
      <c r="B762" s="4">
        <v>45415</v>
      </c>
      <c r="C762" s="3">
        <v>1300</v>
      </c>
      <c r="D762" s="3" t="s">
        <v>9888</v>
      </c>
      <c r="E762" s="1" t="s">
        <v>2333</v>
      </c>
      <c r="F762" s="1" t="s">
        <v>2334</v>
      </c>
      <c r="G762" s="1" t="s">
        <v>2311</v>
      </c>
      <c r="H762" s="1" t="s">
        <v>28</v>
      </c>
      <c r="K762" s="1" t="s">
        <v>2289</v>
      </c>
      <c r="L762" t="s">
        <v>9979</v>
      </c>
      <c r="Q762" t="s">
        <v>10002</v>
      </c>
    </row>
    <row r="763" spans="1:17" x14ac:dyDescent="0.25">
      <c r="A763" s="3" t="s">
        <v>2335</v>
      </c>
      <c r="B763" s="4">
        <v>38443</v>
      </c>
      <c r="C763" s="3">
        <v>9000</v>
      </c>
      <c r="D763" s="3" t="s">
        <v>9910</v>
      </c>
      <c r="E763" s="1" t="s">
        <v>2336</v>
      </c>
      <c r="F763" s="1" t="s">
        <v>2337</v>
      </c>
      <c r="G763" s="1" t="s">
        <v>28</v>
      </c>
      <c r="H763" s="1" t="s">
        <v>15</v>
      </c>
      <c r="K763" s="1" t="s">
        <v>2289</v>
      </c>
      <c r="L763" t="s">
        <v>9979</v>
      </c>
      <c r="Q763" t="s">
        <v>10002</v>
      </c>
    </row>
    <row r="764" spans="1:17" x14ac:dyDescent="0.25">
      <c r="A764" s="3" t="s">
        <v>2338</v>
      </c>
      <c r="B764" s="4">
        <v>45336</v>
      </c>
      <c r="C764" s="3">
        <v>1075</v>
      </c>
      <c r="D764" s="3" t="s">
        <v>9913</v>
      </c>
      <c r="E764" s="1" t="s">
        <v>2339</v>
      </c>
      <c r="F764" s="1" t="s">
        <v>2340</v>
      </c>
      <c r="G764" s="1" t="s">
        <v>2341</v>
      </c>
      <c r="H764" s="1" t="s">
        <v>28</v>
      </c>
      <c r="K764" s="1" t="s">
        <v>2289</v>
      </c>
      <c r="L764" t="s">
        <v>9979</v>
      </c>
      <c r="Q764" t="s">
        <v>10005</v>
      </c>
    </row>
    <row r="765" spans="1:17" x14ac:dyDescent="0.25">
      <c r="A765" s="3" t="s">
        <v>2342</v>
      </c>
      <c r="B765" s="4">
        <v>45336</v>
      </c>
      <c r="C765" s="3">
        <v>2150</v>
      </c>
      <c r="D765" s="3" t="s">
        <v>9913</v>
      </c>
      <c r="E765" s="1" t="s">
        <v>2343</v>
      </c>
      <c r="F765" s="1" t="s">
        <v>2344</v>
      </c>
      <c r="G765" s="1" t="s">
        <v>2341</v>
      </c>
      <c r="H765" s="1" t="s">
        <v>28</v>
      </c>
      <c r="K765" s="1" t="s">
        <v>2289</v>
      </c>
      <c r="L765" t="s">
        <v>9979</v>
      </c>
      <c r="Q765" t="s">
        <v>10005</v>
      </c>
    </row>
    <row r="766" spans="1:17" x14ac:dyDescent="0.25">
      <c r="A766" s="3" t="s">
        <v>2346</v>
      </c>
      <c r="B766" s="4">
        <v>42851</v>
      </c>
      <c r="C766" s="3">
        <v>6700</v>
      </c>
      <c r="D766" s="3" t="s">
        <v>9885</v>
      </c>
      <c r="E766" s="1" t="s">
        <v>10111</v>
      </c>
      <c r="F766" s="1" t="s">
        <v>2347</v>
      </c>
      <c r="G766" s="1" t="s">
        <v>28</v>
      </c>
      <c r="H766" s="1" t="s">
        <v>15</v>
      </c>
      <c r="K766" s="1" t="s">
        <v>2289</v>
      </c>
      <c r="L766" t="s">
        <v>9979</v>
      </c>
      <c r="Q766" t="s">
        <v>10002</v>
      </c>
    </row>
    <row r="767" spans="1:17" x14ac:dyDescent="0.25">
      <c r="A767" s="3" t="s">
        <v>2348</v>
      </c>
      <c r="B767" s="4">
        <v>39566</v>
      </c>
      <c r="C767" s="3">
        <v>60500</v>
      </c>
      <c r="D767" s="3" t="s">
        <v>9885</v>
      </c>
      <c r="E767" s="1" t="s">
        <v>488</v>
      </c>
      <c r="F767" s="1" t="s">
        <v>2349</v>
      </c>
      <c r="G767" s="1" t="s">
        <v>28</v>
      </c>
      <c r="H767" s="1" t="s">
        <v>15</v>
      </c>
      <c r="K767" s="1" t="s">
        <v>2289</v>
      </c>
      <c r="L767" t="s">
        <v>9979</v>
      </c>
      <c r="Q767" t="s">
        <v>10005</v>
      </c>
    </row>
    <row r="768" spans="1:17" x14ac:dyDescent="0.25">
      <c r="A768" s="3" t="s">
        <v>2350</v>
      </c>
      <c r="B768" s="4">
        <v>45440</v>
      </c>
      <c r="C768" s="3">
        <v>7000</v>
      </c>
      <c r="D768" s="3" t="s">
        <v>9885</v>
      </c>
      <c r="E768" s="1" t="s">
        <v>2351</v>
      </c>
      <c r="F768" s="1" t="s">
        <v>2352</v>
      </c>
      <c r="G768" s="1" t="s">
        <v>28</v>
      </c>
      <c r="H768" s="1" t="s">
        <v>15</v>
      </c>
      <c r="K768" s="1" t="s">
        <v>2289</v>
      </c>
      <c r="L768" t="s">
        <v>9979</v>
      </c>
      <c r="Q768" t="s">
        <v>10002</v>
      </c>
    </row>
    <row r="769" spans="1:18" x14ac:dyDescent="0.25">
      <c r="A769" s="3" t="s">
        <v>2353</v>
      </c>
      <c r="B769" s="4">
        <v>41911</v>
      </c>
      <c r="C769" s="3">
        <v>5400</v>
      </c>
      <c r="D769" s="3" t="s">
        <v>9895</v>
      </c>
      <c r="E769" s="1" t="s">
        <v>10112</v>
      </c>
      <c r="F769" s="1" t="s">
        <v>2354</v>
      </c>
      <c r="G769" s="1" t="s">
        <v>28</v>
      </c>
      <c r="H769" s="1" t="s">
        <v>15</v>
      </c>
      <c r="K769" s="1" t="s">
        <v>2289</v>
      </c>
      <c r="L769" t="s">
        <v>9979</v>
      </c>
      <c r="Q769" t="s">
        <v>10002</v>
      </c>
    </row>
    <row r="770" spans="1:18" x14ac:dyDescent="0.25">
      <c r="A770" s="3" t="s">
        <v>2355</v>
      </c>
      <c r="B770" s="4">
        <v>43890</v>
      </c>
      <c r="C770" s="3">
        <v>4550</v>
      </c>
      <c r="D770" s="3" t="s">
        <v>9885</v>
      </c>
      <c r="E770" s="1" t="s">
        <v>10113</v>
      </c>
      <c r="F770" s="1" t="s">
        <v>2356</v>
      </c>
      <c r="G770" s="1" t="s">
        <v>28</v>
      </c>
      <c r="H770" s="1" t="s">
        <v>15</v>
      </c>
      <c r="K770" s="1" t="s">
        <v>2289</v>
      </c>
      <c r="L770" t="s">
        <v>9979</v>
      </c>
      <c r="Q770" t="s">
        <v>10002</v>
      </c>
    </row>
    <row r="771" spans="1:18" x14ac:dyDescent="0.25">
      <c r="A771" s="3" t="s">
        <v>2357</v>
      </c>
      <c r="B771" s="4">
        <v>45657</v>
      </c>
      <c r="C771" s="3">
        <v>4850</v>
      </c>
      <c r="D771" s="3" t="s">
        <v>9885</v>
      </c>
      <c r="E771" s="1"/>
      <c r="F771" s="1" t="s">
        <v>2358</v>
      </c>
      <c r="G771" s="1" t="s">
        <v>28</v>
      </c>
      <c r="H771" s="1" t="s">
        <v>15</v>
      </c>
      <c r="K771" s="1" t="s">
        <v>2359</v>
      </c>
      <c r="L771" t="s">
        <v>9978</v>
      </c>
      <c r="Q771" t="s">
        <v>10005</v>
      </c>
    </row>
    <row r="772" spans="1:18" x14ac:dyDescent="0.25">
      <c r="A772" s="3" t="s">
        <v>2360</v>
      </c>
      <c r="B772" s="4">
        <v>44544</v>
      </c>
      <c r="C772" s="3">
        <v>7000</v>
      </c>
      <c r="D772" s="3" t="s">
        <v>9885</v>
      </c>
      <c r="E772" s="1" t="s">
        <v>2361</v>
      </c>
      <c r="F772" s="1" t="s">
        <v>2362</v>
      </c>
      <c r="G772" s="1" t="s">
        <v>28</v>
      </c>
      <c r="H772" s="1" t="s">
        <v>15</v>
      </c>
      <c r="I772" s="1" t="s">
        <v>15</v>
      </c>
      <c r="K772" s="1" t="s">
        <v>2359</v>
      </c>
      <c r="L772" t="s">
        <v>9979</v>
      </c>
      <c r="Q772" t="s">
        <v>10002</v>
      </c>
    </row>
    <row r="773" spans="1:18" x14ac:dyDescent="0.25">
      <c r="A773" s="3" t="s">
        <v>2365</v>
      </c>
      <c r="B773" s="4">
        <v>38443</v>
      </c>
      <c r="C773" s="3">
        <v>5700</v>
      </c>
      <c r="D773" s="3" t="s">
        <v>9885</v>
      </c>
      <c r="E773" s="1" t="s">
        <v>2366</v>
      </c>
      <c r="F773" s="1" t="s">
        <v>2367</v>
      </c>
      <c r="G773" s="1" t="s">
        <v>28</v>
      </c>
      <c r="H773" s="1" t="s">
        <v>15</v>
      </c>
      <c r="I773" s="1" t="s">
        <v>15</v>
      </c>
      <c r="K773" s="1" t="s">
        <v>2359</v>
      </c>
      <c r="L773" t="s">
        <v>9979</v>
      </c>
      <c r="Q773" t="s">
        <v>10002</v>
      </c>
    </row>
    <row r="774" spans="1:18" x14ac:dyDescent="0.25">
      <c r="A774" s="3" t="s">
        <v>2368</v>
      </c>
      <c r="B774" s="4">
        <v>43556</v>
      </c>
      <c r="C774" s="3">
        <v>8900</v>
      </c>
      <c r="D774" s="3" t="s">
        <v>9885</v>
      </c>
      <c r="E774" s="1" t="s">
        <v>2369</v>
      </c>
      <c r="F774" s="1" t="s">
        <v>2370</v>
      </c>
      <c r="G774" s="1" t="s">
        <v>28</v>
      </c>
      <c r="H774" s="1" t="s">
        <v>15</v>
      </c>
      <c r="I774" s="1" t="s">
        <v>15</v>
      </c>
      <c r="K774" s="1" t="s">
        <v>2359</v>
      </c>
      <c r="L774" t="s">
        <v>9979</v>
      </c>
      <c r="Q774" t="s">
        <v>10005</v>
      </c>
      <c r="R774" t="s">
        <v>10002</v>
      </c>
    </row>
    <row r="775" spans="1:18" x14ac:dyDescent="0.25">
      <c r="A775" s="3" t="s">
        <v>2371</v>
      </c>
      <c r="B775" s="4">
        <v>40634</v>
      </c>
      <c r="C775" s="3">
        <v>7600</v>
      </c>
      <c r="D775" s="3" t="s">
        <v>9923</v>
      </c>
      <c r="E775" s="1" t="s">
        <v>10114</v>
      </c>
      <c r="F775" s="1" t="s">
        <v>2372</v>
      </c>
      <c r="G775" s="1" t="s">
        <v>28</v>
      </c>
      <c r="H775" s="1" t="s">
        <v>15</v>
      </c>
      <c r="K775" s="1" t="s">
        <v>2359</v>
      </c>
      <c r="L775" t="s">
        <v>9979</v>
      </c>
      <c r="Q775" t="s">
        <v>10002</v>
      </c>
    </row>
    <row r="776" spans="1:18" x14ac:dyDescent="0.25">
      <c r="A776" s="3" t="s">
        <v>2373</v>
      </c>
      <c r="B776" s="4">
        <v>42856</v>
      </c>
      <c r="C776" s="3">
        <v>6800</v>
      </c>
      <c r="D776" s="3" t="s">
        <v>9885</v>
      </c>
      <c r="E776" s="1" t="s">
        <v>2374</v>
      </c>
      <c r="F776" s="1" t="s">
        <v>2375</v>
      </c>
      <c r="G776" s="1" t="s">
        <v>28</v>
      </c>
      <c r="H776" s="1" t="s">
        <v>15</v>
      </c>
      <c r="K776" s="1" t="s">
        <v>2359</v>
      </c>
      <c r="L776" t="s">
        <v>9979</v>
      </c>
      <c r="Q776" t="s">
        <v>10002</v>
      </c>
    </row>
    <row r="777" spans="1:18" x14ac:dyDescent="0.25">
      <c r="A777" s="3" t="s">
        <v>2376</v>
      </c>
      <c r="B777" s="4">
        <v>38624</v>
      </c>
      <c r="C777" s="3">
        <v>5700</v>
      </c>
      <c r="D777" s="3" t="s">
        <v>9885</v>
      </c>
      <c r="E777" s="1" t="s">
        <v>10115</v>
      </c>
      <c r="F777" s="1" t="s">
        <v>2377</v>
      </c>
      <c r="G777" s="1" t="s">
        <v>28</v>
      </c>
      <c r="H777" s="1" t="s">
        <v>15</v>
      </c>
      <c r="K777" s="1" t="s">
        <v>2359</v>
      </c>
      <c r="L777" t="s">
        <v>9979</v>
      </c>
      <c r="Q777" t="s">
        <v>10002</v>
      </c>
    </row>
    <row r="778" spans="1:18" x14ac:dyDescent="0.25">
      <c r="A778" s="3" t="s">
        <v>2378</v>
      </c>
      <c r="B778" s="4">
        <v>45149</v>
      </c>
      <c r="C778" s="3">
        <v>4950</v>
      </c>
      <c r="D778" s="3" t="s">
        <v>9885</v>
      </c>
      <c r="E778" s="1" t="s">
        <v>10116</v>
      </c>
      <c r="F778" s="1" t="s">
        <v>2379</v>
      </c>
      <c r="G778" s="1" t="s">
        <v>28</v>
      </c>
      <c r="H778" s="1" t="s">
        <v>15</v>
      </c>
      <c r="K778" s="1" t="s">
        <v>2359</v>
      </c>
      <c r="L778" t="s">
        <v>9979</v>
      </c>
      <c r="Q778" t="s">
        <v>10002</v>
      </c>
    </row>
    <row r="779" spans="1:18" x14ac:dyDescent="0.25">
      <c r="A779" s="3" t="s">
        <v>2380</v>
      </c>
      <c r="B779" s="4">
        <v>40000</v>
      </c>
      <c r="C779" s="3">
        <v>4950</v>
      </c>
      <c r="D779" s="3" t="s">
        <v>9885</v>
      </c>
      <c r="E779" s="1" t="s">
        <v>2381</v>
      </c>
      <c r="F779" s="1" t="s">
        <v>2382</v>
      </c>
      <c r="G779" s="1" t="s">
        <v>28</v>
      </c>
      <c r="H779" s="1" t="s">
        <v>15</v>
      </c>
      <c r="K779" s="1" t="s">
        <v>2359</v>
      </c>
      <c r="L779" t="s">
        <v>9979</v>
      </c>
      <c r="Q779" t="s">
        <v>10002</v>
      </c>
    </row>
    <row r="780" spans="1:18" x14ac:dyDescent="0.25">
      <c r="A780" s="3" t="s">
        <v>2383</v>
      </c>
      <c r="B780" s="4">
        <v>38443</v>
      </c>
      <c r="C780" s="3">
        <v>5500</v>
      </c>
      <c r="D780" s="3" t="s">
        <v>9885</v>
      </c>
      <c r="E780" s="1" t="s">
        <v>10117</v>
      </c>
      <c r="F780" s="1" t="s">
        <v>2384</v>
      </c>
      <c r="G780" s="1" t="s">
        <v>28</v>
      </c>
      <c r="K780" s="1" t="s">
        <v>2359</v>
      </c>
      <c r="L780" t="s">
        <v>9979</v>
      </c>
      <c r="Q780" t="s">
        <v>10002</v>
      </c>
    </row>
    <row r="781" spans="1:18" x14ac:dyDescent="0.25">
      <c r="A781" s="3" t="s">
        <v>2385</v>
      </c>
      <c r="B781" s="4">
        <v>40634</v>
      </c>
      <c r="C781" s="3">
        <v>4100</v>
      </c>
      <c r="D781" s="3" t="s">
        <v>9885</v>
      </c>
      <c r="E781" s="1" t="s">
        <v>10118</v>
      </c>
      <c r="F781" s="1" t="s">
        <v>2386</v>
      </c>
      <c r="G781" s="1" t="s">
        <v>28</v>
      </c>
      <c r="K781" s="1" t="s">
        <v>2359</v>
      </c>
      <c r="L781" t="s">
        <v>9979</v>
      </c>
      <c r="Q781" t="s">
        <v>10002</v>
      </c>
    </row>
    <row r="782" spans="1:18" x14ac:dyDescent="0.25">
      <c r="A782" s="3" t="s">
        <v>2387</v>
      </c>
      <c r="B782" s="4">
        <v>43723</v>
      </c>
      <c r="C782" s="3">
        <v>16750</v>
      </c>
      <c r="D782" s="3" t="s">
        <v>9910</v>
      </c>
      <c r="E782" s="1" t="s">
        <v>2388</v>
      </c>
      <c r="F782" s="1" t="s">
        <v>2389</v>
      </c>
      <c r="G782" s="1" t="s">
        <v>28</v>
      </c>
      <c r="H782" s="1" t="s">
        <v>15</v>
      </c>
      <c r="K782" s="1" t="s">
        <v>2359</v>
      </c>
      <c r="L782" t="s">
        <v>9979</v>
      </c>
      <c r="Q782" t="s">
        <v>10005</v>
      </c>
      <c r="R782" t="s">
        <v>10002</v>
      </c>
    </row>
    <row r="783" spans="1:18" x14ac:dyDescent="0.25">
      <c r="A783" s="3" t="s">
        <v>2390</v>
      </c>
      <c r="B783" s="4">
        <v>45017</v>
      </c>
      <c r="C783" s="3">
        <v>14250</v>
      </c>
      <c r="D783" s="3" t="s">
        <v>9885</v>
      </c>
      <c r="E783" s="1" t="s">
        <v>2391</v>
      </c>
      <c r="F783" s="1" t="s">
        <v>2392</v>
      </c>
      <c r="G783" s="1" t="s">
        <v>28</v>
      </c>
      <c r="H783" s="1" t="s">
        <v>15</v>
      </c>
      <c r="K783" s="1" t="s">
        <v>2359</v>
      </c>
      <c r="L783" t="s">
        <v>9979</v>
      </c>
      <c r="Q783" t="s">
        <v>10002</v>
      </c>
    </row>
    <row r="784" spans="1:18" x14ac:dyDescent="0.25">
      <c r="A784" s="3" t="s">
        <v>2393</v>
      </c>
      <c r="B784" s="4">
        <v>40805</v>
      </c>
      <c r="C784" s="3">
        <v>8800</v>
      </c>
      <c r="D784" s="3" t="s">
        <v>9885</v>
      </c>
      <c r="E784" s="1" t="s">
        <v>2394</v>
      </c>
      <c r="F784" s="1" t="s">
        <v>2395</v>
      </c>
      <c r="G784" s="1" t="s">
        <v>28</v>
      </c>
      <c r="H784" s="1" t="s">
        <v>15</v>
      </c>
      <c r="K784" s="1" t="s">
        <v>2359</v>
      </c>
      <c r="L784" t="s">
        <v>9979</v>
      </c>
      <c r="Q784" t="s">
        <v>10002</v>
      </c>
    </row>
    <row r="785" spans="1:18" x14ac:dyDescent="0.25">
      <c r="A785" s="3" t="s">
        <v>2396</v>
      </c>
      <c r="B785" s="4">
        <v>40634</v>
      </c>
      <c r="C785" s="3">
        <v>8100</v>
      </c>
      <c r="D785" s="3" t="s">
        <v>9885</v>
      </c>
      <c r="E785" s="1" t="s">
        <v>2397</v>
      </c>
      <c r="F785" s="1" t="s">
        <v>2398</v>
      </c>
      <c r="G785" s="1" t="s">
        <v>28</v>
      </c>
      <c r="K785" s="1" t="s">
        <v>2359</v>
      </c>
      <c r="L785" t="s">
        <v>9979</v>
      </c>
      <c r="Q785" t="s">
        <v>10002</v>
      </c>
    </row>
    <row r="786" spans="1:18" x14ac:dyDescent="0.25">
      <c r="A786" s="3" t="s">
        <v>2399</v>
      </c>
      <c r="B786" s="4">
        <v>40269</v>
      </c>
      <c r="C786" s="3">
        <v>10750</v>
      </c>
      <c r="D786" s="3" t="s">
        <v>9885</v>
      </c>
      <c r="E786" s="1" t="s">
        <v>10119</v>
      </c>
      <c r="F786" s="1" t="s">
        <v>2400</v>
      </c>
      <c r="G786" s="1" t="s">
        <v>28</v>
      </c>
      <c r="K786" s="1" t="s">
        <v>2359</v>
      </c>
      <c r="L786" t="s">
        <v>9979</v>
      </c>
      <c r="Q786" t="s">
        <v>10005</v>
      </c>
      <c r="R786" t="s">
        <v>10002</v>
      </c>
    </row>
    <row r="787" spans="1:18" x14ac:dyDescent="0.25">
      <c r="A787" s="3" t="s">
        <v>2401</v>
      </c>
      <c r="B787" s="4">
        <v>39845</v>
      </c>
      <c r="C787" s="3">
        <v>6700</v>
      </c>
      <c r="D787" s="3" t="s">
        <v>9885</v>
      </c>
      <c r="E787" s="1" t="s">
        <v>10120</v>
      </c>
      <c r="F787" s="1" t="s">
        <v>2402</v>
      </c>
      <c r="G787" s="1" t="s">
        <v>28</v>
      </c>
      <c r="K787" s="1" t="s">
        <v>2359</v>
      </c>
      <c r="L787" t="s">
        <v>9979</v>
      </c>
      <c r="Q787" t="s">
        <v>10002</v>
      </c>
    </row>
    <row r="788" spans="1:18" x14ac:dyDescent="0.25">
      <c r="A788" s="3" t="s">
        <v>2403</v>
      </c>
      <c r="B788" s="4">
        <v>40269</v>
      </c>
      <c r="C788" s="3">
        <v>9900</v>
      </c>
      <c r="D788" s="3" t="s">
        <v>9885</v>
      </c>
      <c r="E788" s="1" t="s">
        <v>10119</v>
      </c>
      <c r="F788" s="1" t="s">
        <v>2404</v>
      </c>
      <c r="G788" s="1" t="s">
        <v>28</v>
      </c>
      <c r="K788" s="1" t="s">
        <v>2359</v>
      </c>
      <c r="L788" t="s">
        <v>9979</v>
      </c>
      <c r="Q788" t="s">
        <v>10005</v>
      </c>
      <c r="R788" t="s">
        <v>10002</v>
      </c>
    </row>
    <row r="789" spans="1:18" x14ac:dyDescent="0.25">
      <c r="A789" s="3" t="s">
        <v>2405</v>
      </c>
      <c r="B789" s="4">
        <v>39881</v>
      </c>
      <c r="C789" s="3">
        <v>10750</v>
      </c>
      <c r="D789" s="3" t="s">
        <v>9885</v>
      </c>
      <c r="E789" s="1" t="s">
        <v>937</v>
      </c>
      <c r="F789" s="1" t="s">
        <v>2406</v>
      </c>
      <c r="G789" s="1" t="s">
        <v>28</v>
      </c>
      <c r="H789" s="1" t="s">
        <v>15</v>
      </c>
      <c r="K789" s="1" t="s">
        <v>2359</v>
      </c>
      <c r="L789" t="s">
        <v>9979</v>
      </c>
      <c r="Q789" t="s">
        <v>10005</v>
      </c>
    </row>
    <row r="790" spans="1:18" x14ac:dyDescent="0.25">
      <c r="A790" s="3" t="s">
        <v>2407</v>
      </c>
      <c r="B790" s="4">
        <v>38443</v>
      </c>
      <c r="C790" s="3">
        <v>9500</v>
      </c>
      <c r="D790" s="3" t="s">
        <v>9902</v>
      </c>
      <c r="E790" s="1" t="s">
        <v>2408</v>
      </c>
      <c r="F790" s="1" t="s">
        <v>2409</v>
      </c>
      <c r="G790" s="1" t="s">
        <v>28</v>
      </c>
      <c r="K790" s="1" t="s">
        <v>2359</v>
      </c>
      <c r="L790" t="s">
        <v>9979</v>
      </c>
      <c r="Q790" t="s">
        <v>10002</v>
      </c>
    </row>
    <row r="791" spans="1:18" x14ac:dyDescent="0.25">
      <c r="A791" s="3" t="s">
        <v>2410</v>
      </c>
      <c r="B791" s="4">
        <v>42658</v>
      </c>
      <c r="C791" s="3">
        <v>11000</v>
      </c>
      <c r="D791" s="3" t="s">
        <v>9890</v>
      </c>
      <c r="E791" s="1" t="s">
        <v>74</v>
      </c>
      <c r="F791" s="1" t="s">
        <v>2411</v>
      </c>
      <c r="G791" s="1" t="s">
        <v>2311</v>
      </c>
      <c r="H791" t="s">
        <v>28</v>
      </c>
      <c r="K791" s="1" t="s">
        <v>2359</v>
      </c>
      <c r="L791" t="s">
        <v>9979</v>
      </c>
      <c r="Q791" t="s">
        <v>10005</v>
      </c>
    </row>
    <row r="792" spans="1:18" x14ac:dyDescent="0.25">
      <c r="A792" s="3" t="s">
        <v>2412</v>
      </c>
      <c r="B792" s="4">
        <v>44409</v>
      </c>
      <c r="C792" s="3">
        <v>11000</v>
      </c>
      <c r="D792" s="3" t="s">
        <v>9936</v>
      </c>
      <c r="E792" s="1" t="s">
        <v>2413</v>
      </c>
      <c r="F792" s="1" t="s">
        <v>2414</v>
      </c>
      <c r="G792" s="1" t="s">
        <v>2311</v>
      </c>
      <c r="H792" s="1" t="s">
        <v>28</v>
      </c>
      <c r="K792" s="1" t="s">
        <v>2359</v>
      </c>
      <c r="L792" t="s">
        <v>9979</v>
      </c>
      <c r="M792" t="s">
        <v>9981</v>
      </c>
      <c r="N792" t="s">
        <v>9982</v>
      </c>
      <c r="Q792" t="s">
        <v>10005</v>
      </c>
      <c r="R792" t="s">
        <v>10002</v>
      </c>
    </row>
    <row r="793" spans="1:18" x14ac:dyDescent="0.25">
      <c r="A793" s="3" t="s">
        <v>2415</v>
      </c>
      <c r="B793" s="4">
        <v>45596</v>
      </c>
      <c r="C793" s="3">
        <v>3900</v>
      </c>
      <c r="D793" s="3" t="s">
        <v>9888</v>
      </c>
      <c r="E793" s="1" t="s">
        <v>2413</v>
      </c>
      <c r="F793" s="1" t="s">
        <v>2416</v>
      </c>
      <c r="G793" s="1" t="s">
        <v>2311</v>
      </c>
      <c r="H793" s="1" t="s">
        <v>28</v>
      </c>
      <c r="K793" s="1" t="s">
        <v>2417</v>
      </c>
      <c r="L793" t="s">
        <v>9979</v>
      </c>
      <c r="M793" t="s">
        <v>9981</v>
      </c>
      <c r="N793" t="s">
        <v>9982</v>
      </c>
      <c r="Q793" t="s">
        <v>10005</v>
      </c>
    </row>
    <row r="794" spans="1:18" x14ac:dyDescent="0.25">
      <c r="A794" s="3" t="s">
        <v>2418</v>
      </c>
      <c r="B794" s="4">
        <v>44652</v>
      </c>
      <c r="C794" s="3">
        <v>10750</v>
      </c>
      <c r="D794" s="3" t="s">
        <v>9913</v>
      </c>
      <c r="E794" s="1" t="s">
        <v>2419</v>
      </c>
      <c r="F794" s="1" t="s">
        <v>2420</v>
      </c>
      <c r="G794" s="1" t="s">
        <v>2421</v>
      </c>
      <c r="H794" t="s">
        <v>2311</v>
      </c>
      <c r="I794" t="s">
        <v>28</v>
      </c>
      <c r="K794" s="1" t="s">
        <v>2422</v>
      </c>
      <c r="L794" t="s">
        <v>9979</v>
      </c>
      <c r="Q794" t="s">
        <v>10005</v>
      </c>
    </row>
    <row r="795" spans="1:18" x14ac:dyDescent="0.25">
      <c r="A795" s="3" t="s">
        <v>2423</v>
      </c>
      <c r="B795" s="4">
        <v>38264</v>
      </c>
      <c r="C795" s="3">
        <v>33250</v>
      </c>
      <c r="D795" s="3" t="s">
        <v>9886</v>
      </c>
      <c r="E795" s="1" t="s">
        <v>2424</v>
      </c>
      <c r="F795" s="1" t="s">
        <v>2311</v>
      </c>
      <c r="G795" s="1" t="s">
        <v>28</v>
      </c>
      <c r="K795" s="1" t="s">
        <v>2425</v>
      </c>
      <c r="L795" t="s">
        <v>9979</v>
      </c>
      <c r="Q795" t="s">
        <v>10005</v>
      </c>
    </row>
    <row r="796" spans="1:18" x14ac:dyDescent="0.25">
      <c r="A796" s="3" t="s">
        <v>2426</v>
      </c>
      <c r="B796" s="4">
        <v>43194</v>
      </c>
      <c r="C796" s="3">
        <v>16250</v>
      </c>
      <c r="D796" s="3" t="s">
        <v>9923</v>
      </c>
      <c r="E796" s="1" t="s">
        <v>2427</v>
      </c>
      <c r="F796" s="1" t="s">
        <v>2428</v>
      </c>
      <c r="G796" s="1" t="s">
        <v>28</v>
      </c>
      <c r="K796" s="1" t="s">
        <v>2425</v>
      </c>
      <c r="L796" t="s">
        <v>9979</v>
      </c>
      <c r="Q796" t="s">
        <v>10002</v>
      </c>
      <c r="R796" t="s">
        <v>10002</v>
      </c>
    </row>
    <row r="797" spans="1:18" x14ac:dyDescent="0.25">
      <c r="A797" s="3" t="s">
        <v>2429</v>
      </c>
      <c r="B797" s="4">
        <v>45341</v>
      </c>
      <c r="C797" s="3">
        <v>16000</v>
      </c>
      <c r="D797" s="3" t="s">
        <v>9885</v>
      </c>
      <c r="E797" s="1" t="s">
        <v>2430</v>
      </c>
      <c r="F797" s="1" t="s">
        <v>2431</v>
      </c>
      <c r="G797" s="1" t="s">
        <v>28</v>
      </c>
      <c r="K797" s="1" t="s">
        <v>2425</v>
      </c>
      <c r="L797" t="s">
        <v>9979</v>
      </c>
      <c r="Q797" t="s">
        <v>10005</v>
      </c>
      <c r="R797" t="s">
        <v>10002</v>
      </c>
    </row>
    <row r="798" spans="1:18" x14ac:dyDescent="0.25">
      <c r="A798" s="3" t="s">
        <v>2432</v>
      </c>
      <c r="B798" s="4">
        <v>39539</v>
      </c>
      <c r="C798" s="3">
        <v>8700</v>
      </c>
      <c r="D798" s="3" t="s">
        <v>9885</v>
      </c>
      <c r="E798" s="1" t="s">
        <v>2433</v>
      </c>
      <c r="F798" s="1" t="s">
        <v>2434</v>
      </c>
      <c r="G798" s="1" t="s">
        <v>28</v>
      </c>
      <c r="H798" s="1" t="s">
        <v>15</v>
      </c>
      <c r="K798" s="1" t="s">
        <v>2425</v>
      </c>
      <c r="L798" t="s">
        <v>9979</v>
      </c>
      <c r="Q798" t="s">
        <v>10002</v>
      </c>
    </row>
    <row r="799" spans="1:18" x14ac:dyDescent="0.25">
      <c r="A799" s="3" t="s">
        <v>2435</v>
      </c>
      <c r="B799" s="4">
        <v>45505</v>
      </c>
      <c r="C799" s="3">
        <v>12750</v>
      </c>
      <c r="D799" s="3" t="s">
        <v>9890</v>
      </c>
      <c r="E799" s="1" t="s">
        <v>2436</v>
      </c>
      <c r="F799" s="1" t="s">
        <v>2437</v>
      </c>
      <c r="G799" s="1" t="s">
        <v>28</v>
      </c>
      <c r="H799" s="1" t="s">
        <v>15</v>
      </c>
      <c r="K799" s="1" t="s">
        <v>2425</v>
      </c>
      <c r="L799" t="s">
        <v>9979</v>
      </c>
      <c r="Q799" t="s">
        <v>10005</v>
      </c>
      <c r="R799" t="s">
        <v>10002</v>
      </c>
    </row>
    <row r="800" spans="1:18" x14ac:dyDescent="0.25">
      <c r="A800" s="3" t="s">
        <v>2438</v>
      </c>
      <c r="B800" s="4">
        <v>39393</v>
      </c>
      <c r="C800" s="3">
        <v>14750</v>
      </c>
      <c r="D800" s="3" t="s">
        <v>9885</v>
      </c>
      <c r="E800" s="1" t="s">
        <v>2439</v>
      </c>
      <c r="F800" s="1" t="s">
        <v>2440</v>
      </c>
      <c r="G800" s="1" t="s">
        <v>28</v>
      </c>
      <c r="H800" s="1" t="s">
        <v>15</v>
      </c>
      <c r="K800" s="1" t="s">
        <v>2425</v>
      </c>
      <c r="L800" t="s">
        <v>9979</v>
      </c>
      <c r="Q800" t="s">
        <v>10005</v>
      </c>
      <c r="R800" t="s">
        <v>10002</v>
      </c>
    </row>
    <row r="801" spans="1:18" x14ac:dyDescent="0.25">
      <c r="A801" s="3" t="s">
        <v>2441</v>
      </c>
      <c r="B801" s="4">
        <v>41630</v>
      </c>
      <c r="C801" s="3">
        <v>22000</v>
      </c>
      <c r="D801" s="3" t="s">
        <v>9903</v>
      </c>
      <c r="E801" s="1" t="s">
        <v>2442</v>
      </c>
      <c r="F801" s="1" t="s">
        <v>2443</v>
      </c>
      <c r="G801" s="1" t="s">
        <v>28</v>
      </c>
      <c r="H801" s="1" t="s">
        <v>15</v>
      </c>
      <c r="K801" s="1" t="s">
        <v>2425</v>
      </c>
      <c r="L801" t="s">
        <v>9979</v>
      </c>
      <c r="Q801" t="s">
        <v>10005</v>
      </c>
      <c r="R801" t="s">
        <v>10002</v>
      </c>
    </row>
    <row r="802" spans="1:18" x14ac:dyDescent="0.25">
      <c r="A802" s="3" t="s">
        <v>2444</v>
      </c>
      <c r="B802" s="4">
        <v>40817</v>
      </c>
      <c r="C802" s="3">
        <v>2950</v>
      </c>
      <c r="D802" s="3" t="s">
        <v>9939</v>
      </c>
      <c r="E802" s="1" t="s">
        <v>2445</v>
      </c>
      <c r="F802" s="1" t="s">
        <v>2446</v>
      </c>
      <c r="G802" s="1" t="s">
        <v>2311</v>
      </c>
      <c r="H802" s="1" t="s">
        <v>28</v>
      </c>
      <c r="K802" s="1" t="s">
        <v>2425</v>
      </c>
      <c r="L802" t="s">
        <v>9979</v>
      </c>
      <c r="Q802" t="s">
        <v>10002</v>
      </c>
    </row>
    <row r="803" spans="1:18" x14ac:dyDescent="0.25">
      <c r="A803" s="3" t="s">
        <v>2447</v>
      </c>
      <c r="B803" s="4">
        <v>41852</v>
      </c>
      <c r="C803" s="3">
        <v>7100</v>
      </c>
      <c r="D803" s="3" t="s">
        <v>9885</v>
      </c>
      <c r="E803" s="1" t="s">
        <v>10121</v>
      </c>
      <c r="F803" s="1" t="s">
        <v>2448</v>
      </c>
      <c r="G803" s="1" t="s">
        <v>28</v>
      </c>
      <c r="K803" s="1" t="s">
        <v>2425</v>
      </c>
      <c r="L803" t="s">
        <v>9979</v>
      </c>
      <c r="Q803" t="s">
        <v>10002</v>
      </c>
    </row>
    <row r="804" spans="1:18" x14ac:dyDescent="0.25">
      <c r="A804" s="3" t="s">
        <v>2449</v>
      </c>
      <c r="B804" s="4">
        <v>36617</v>
      </c>
      <c r="C804" s="3">
        <v>9400</v>
      </c>
      <c r="D804" s="3" t="s">
        <v>9899</v>
      </c>
      <c r="E804" s="1" t="s">
        <v>917</v>
      </c>
      <c r="F804" s="1" t="s">
        <v>2450</v>
      </c>
      <c r="G804" s="1" t="s">
        <v>28</v>
      </c>
      <c r="K804" s="1" t="s">
        <v>2425</v>
      </c>
      <c r="L804" t="s">
        <v>9979</v>
      </c>
      <c r="Q804" t="s">
        <v>10005</v>
      </c>
      <c r="R804" t="s">
        <v>10002</v>
      </c>
    </row>
    <row r="805" spans="1:18" x14ac:dyDescent="0.25">
      <c r="A805" s="3" t="s">
        <v>2451</v>
      </c>
      <c r="B805" s="4">
        <v>40269</v>
      </c>
      <c r="C805" s="3">
        <v>9200</v>
      </c>
      <c r="D805" s="3" t="s">
        <v>9885</v>
      </c>
      <c r="E805" s="1" t="s">
        <v>10122</v>
      </c>
      <c r="F805" s="1" t="s">
        <v>2452</v>
      </c>
      <c r="G805" s="1" t="s">
        <v>28</v>
      </c>
      <c r="H805" s="1" t="s">
        <v>15</v>
      </c>
      <c r="K805" s="1" t="s">
        <v>2425</v>
      </c>
      <c r="L805" t="s">
        <v>9979</v>
      </c>
      <c r="Q805" t="s">
        <v>10002</v>
      </c>
    </row>
    <row r="806" spans="1:18" x14ac:dyDescent="0.25">
      <c r="A806" s="3" t="s">
        <v>2453</v>
      </c>
      <c r="B806" s="4">
        <v>44652</v>
      </c>
      <c r="C806" s="3">
        <v>650</v>
      </c>
      <c r="D806" s="3" t="s">
        <v>9895</v>
      </c>
      <c r="E806" s="1" t="s">
        <v>548</v>
      </c>
      <c r="F806" s="1" t="s">
        <v>2454</v>
      </c>
      <c r="G806" s="1" t="s">
        <v>2455</v>
      </c>
      <c r="H806" t="s">
        <v>28</v>
      </c>
      <c r="K806" s="1" t="s">
        <v>2456</v>
      </c>
      <c r="L806" t="s">
        <v>9979</v>
      </c>
      <c r="Q806" t="s">
        <v>10005</v>
      </c>
    </row>
    <row r="807" spans="1:18" x14ac:dyDescent="0.25">
      <c r="A807" s="3" t="s">
        <v>2457</v>
      </c>
      <c r="B807" s="4">
        <v>44652</v>
      </c>
      <c r="C807" s="3">
        <v>430</v>
      </c>
      <c r="D807" s="3" t="s">
        <v>9906</v>
      </c>
      <c r="E807" s="1" t="s">
        <v>552</v>
      </c>
      <c r="F807" s="1" t="s">
        <v>456</v>
      </c>
      <c r="G807" s="1" t="s">
        <v>2458</v>
      </c>
      <c r="H807" s="1" t="s">
        <v>2455</v>
      </c>
      <c r="I807" t="s">
        <v>28</v>
      </c>
      <c r="K807" s="1" t="s">
        <v>2456</v>
      </c>
      <c r="L807" t="s">
        <v>9979</v>
      </c>
      <c r="Q807" t="s">
        <v>10005</v>
      </c>
    </row>
    <row r="808" spans="1:18" x14ac:dyDescent="0.25">
      <c r="A808" s="3" t="s">
        <v>2459</v>
      </c>
      <c r="B808" s="4">
        <v>44166</v>
      </c>
      <c r="C808" s="3">
        <v>8100</v>
      </c>
      <c r="D808" s="3" t="s">
        <v>9885</v>
      </c>
      <c r="E808" s="1" t="s">
        <v>2460</v>
      </c>
      <c r="F808" s="1" t="s">
        <v>2461</v>
      </c>
      <c r="G808" s="1" t="s">
        <v>28</v>
      </c>
      <c r="H808" s="1" t="s">
        <v>15</v>
      </c>
      <c r="K808" s="1" t="s">
        <v>2422</v>
      </c>
      <c r="L808" t="s">
        <v>9979</v>
      </c>
      <c r="Q808" t="s">
        <v>10002</v>
      </c>
    </row>
    <row r="809" spans="1:18" x14ac:dyDescent="0.25">
      <c r="A809" s="3" t="s">
        <v>2462</v>
      </c>
      <c r="B809" s="4">
        <v>44652</v>
      </c>
      <c r="C809" s="3">
        <v>21000</v>
      </c>
      <c r="D809" s="3" t="s">
        <v>9888</v>
      </c>
      <c r="E809" s="1" t="s">
        <v>2463</v>
      </c>
      <c r="F809" s="1" t="s">
        <v>2464</v>
      </c>
      <c r="G809" s="1" t="s">
        <v>2465</v>
      </c>
      <c r="H809" s="1" t="s">
        <v>28</v>
      </c>
      <c r="K809" s="1" t="s">
        <v>2422</v>
      </c>
      <c r="L809" t="s">
        <v>9979</v>
      </c>
      <c r="Q809" t="s">
        <v>10005</v>
      </c>
    </row>
    <row r="810" spans="1:18" x14ac:dyDescent="0.25">
      <c r="A810" s="3" t="s">
        <v>2466</v>
      </c>
      <c r="B810" s="4">
        <v>45575</v>
      </c>
      <c r="C810" s="3">
        <v>5200</v>
      </c>
      <c r="D810" s="3" t="s">
        <v>9888</v>
      </c>
      <c r="E810" s="1"/>
      <c r="F810" s="1" t="s">
        <v>2467</v>
      </c>
      <c r="G810" s="1" t="s">
        <v>28</v>
      </c>
      <c r="H810" s="1" t="s">
        <v>15</v>
      </c>
      <c r="K810" s="1" t="s">
        <v>2422</v>
      </c>
      <c r="L810" t="s">
        <v>9979</v>
      </c>
      <c r="Q810" t="s">
        <v>10002</v>
      </c>
    </row>
    <row r="811" spans="1:18" x14ac:dyDescent="0.25">
      <c r="A811" s="3" t="s">
        <v>2468</v>
      </c>
      <c r="B811" s="4">
        <v>44519</v>
      </c>
      <c r="C811" s="3">
        <v>5100</v>
      </c>
      <c r="D811" s="3" t="s">
        <v>9885</v>
      </c>
      <c r="E811" s="1" t="s">
        <v>10123</v>
      </c>
      <c r="F811" s="1" t="s">
        <v>2469</v>
      </c>
      <c r="G811" s="1" t="s">
        <v>28</v>
      </c>
      <c r="H811" s="1" t="s">
        <v>15</v>
      </c>
      <c r="K811" s="1" t="s">
        <v>2422</v>
      </c>
      <c r="L811" t="s">
        <v>9979</v>
      </c>
      <c r="Q811" t="s">
        <v>10002</v>
      </c>
    </row>
    <row r="812" spans="1:18" x14ac:dyDescent="0.25">
      <c r="A812" s="3" t="s">
        <v>2470</v>
      </c>
      <c r="B812" s="4">
        <v>45082</v>
      </c>
      <c r="C812" s="3">
        <v>5100</v>
      </c>
      <c r="D812" s="3" t="s">
        <v>9885</v>
      </c>
      <c r="E812" s="1" t="s">
        <v>2471</v>
      </c>
      <c r="F812" s="1" t="s">
        <v>2472</v>
      </c>
      <c r="G812" s="1" t="s">
        <v>28</v>
      </c>
      <c r="H812" s="1" t="s">
        <v>15</v>
      </c>
      <c r="I812" s="1" t="s">
        <v>15</v>
      </c>
      <c r="K812" s="1" t="s">
        <v>2422</v>
      </c>
      <c r="L812" t="s">
        <v>9979</v>
      </c>
      <c r="Q812" t="s">
        <v>10002</v>
      </c>
    </row>
    <row r="813" spans="1:18" x14ac:dyDescent="0.25">
      <c r="A813" s="3" t="s">
        <v>2473</v>
      </c>
      <c r="B813" s="4">
        <v>41888</v>
      </c>
      <c r="C813" s="3">
        <v>5000</v>
      </c>
      <c r="D813" s="3" t="s">
        <v>9902</v>
      </c>
      <c r="E813" s="1" t="s">
        <v>10124</v>
      </c>
      <c r="F813" s="1" t="s">
        <v>2474</v>
      </c>
      <c r="G813" s="1" t="s">
        <v>28</v>
      </c>
      <c r="H813" s="1" t="s">
        <v>15</v>
      </c>
      <c r="I813" s="1" t="s">
        <v>15</v>
      </c>
      <c r="K813" s="1" t="s">
        <v>2422</v>
      </c>
      <c r="L813" t="s">
        <v>9979</v>
      </c>
      <c r="Q813" t="s">
        <v>10002</v>
      </c>
    </row>
    <row r="814" spans="1:18" x14ac:dyDescent="0.25">
      <c r="A814" s="3" t="s">
        <v>2475</v>
      </c>
      <c r="B814" s="4">
        <v>37123</v>
      </c>
      <c r="C814" s="3">
        <v>422500</v>
      </c>
      <c r="D814" s="3" t="s">
        <v>9945</v>
      </c>
      <c r="E814" s="1" t="s">
        <v>2476</v>
      </c>
      <c r="F814" s="1" t="s">
        <v>2477</v>
      </c>
      <c r="G814" s="1" t="s">
        <v>2465</v>
      </c>
      <c r="H814" s="1" t="s">
        <v>28</v>
      </c>
      <c r="K814" s="1" t="s">
        <v>2478</v>
      </c>
      <c r="L814" t="s">
        <v>9979</v>
      </c>
      <c r="Q814" t="s">
        <v>10005</v>
      </c>
    </row>
    <row r="815" spans="1:18" x14ac:dyDescent="0.25">
      <c r="A815" s="3" t="s">
        <v>2479</v>
      </c>
      <c r="B815" s="4">
        <v>37246</v>
      </c>
      <c r="C815" s="3">
        <v>4800</v>
      </c>
      <c r="D815" s="3" t="s">
        <v>9893</v>
      </c>
      <c r="E815" s="1" t="s">
        <v>1077</v>
      </c>
      <c r="F815" s="1" t="s">
        <v>2465</v>
      </c>
      <c r="G815" s="1" t="s">
        <v>28</v>
      </c>
      <c r="H815" s="1" t="s">
        <v>15</v>
      </c>
      <c r="K815" s="1" t="s">
        <v>2422</v>
      </c>
      <c r="L815" t="s">
        <v>9979</v>
      </c>
      <c r="Q815" t="s">
        <v>10005</v>
      </c>
    </row>
    <row r="816" spans="1:18" x14ac:dyDescent="0.25">
      <c r="A816" s="3" t="s">
        <v>2480</v>
      </c>
      <c r="B816" s="4">
        <v>44075</v>
      </c>
      <c r="C816" s="3">
        <v>3350</v>
      </c>
      <c r="D816" s="3" t="s">
        <v>9885</v>
      </c>
      <c r="E816" s="1" t="s">
        <v>10125</v>
      </c>
      <c r="F816" s="1" t="s">
        <v>2363</v>
      </c>
      <c r="G816" s="1" t="s">
        <v>28</v>
      </c>
      <c r="H816" s="1" t="s">
        <v>15</v>
      </c>
      <c r="I816" s="1" t="s">
        <v>15</v>
      </c>
      <c r="K816" s="1" t="s">
        <v>2364</v>
      </c>
      <c r="L816" t="s">
        <v>9979</v>
      </c>
      <c r="Q816" t="s">
        <v>10002</v>
      </c>
    </row>
    <row r="817" spans="1:17" x14ac:dyDescent="0.25">
      <c r="A817" s="3" t="s">
        <v>2481</v>
      </c>
      <c r="B817" s="4">
        <v>43586</v>
      </c>
      <c r="C817" s="3">
        <v>5900</v>
      </c>
      <c r="D817" s="3" t="s">
        <v>9885</v>
      </c>
      <c r="E817" s="1" t="s">
        <v>2482</v>
      </c>
      <c r="F817" s="1" t="s">
        <v>2483</v>
      </c>
      <c r="G817" s="1" t="s">
        <v>28</v>
      </c>
      <c r="H817" s="1" t="s">
        <v>15</v>
      </c>
      <c r="K817" s="1" t="s">
        <v>2364</v>
      </c>
      <c r="L817" t="s">
        <v>9979</v>
      </c>
      <c r="Q817" t="s">
        <v>10002</v>
      </c>
    </row>
    <row r="818" spans="1:17" x14ac:dyDescent="0.25">
      <c r="A818" s="3" t="s">
        <v>2484</v>
      </c>
      <c r="B818" s="4">
        <v>42828</v>
      </c>
      <c r="C818" s="3">
        <v>10750</v>
      </c>
      <c r="D818" s="3" t="s">
        <v>9923</v>
      </c>
      <c r="E818" s="1" t="s">
        <v>10126</v>
      </c>
      <c r="F818" s="1" t="s">
        <v>2485</v>
      </c>
      <c r="G818" s="1" t="s">
        <v>28</v>
      </c>
      <c r="H818" s="1" t="s">
        <v>15</v>
      </c>
      <c r="K818" s="1" t="s">
        <v>2364</v>
      </c>
      <c r="L818" t="s">
        <v>9979</v>
      </c>
      <c r="Q818" t="s">
        <v>10002</v>
      </c>
    </row>
    <row r="819" spans="1:17" x14ac:dyDescent="0.25">
      <c r="A819" s="3" t="s">
        <v>2486</v>
      </c>
      <c r="B819" s="4">
        <v>38511</v>
      </c>
      <c r="C819" s="3">
        <v>3750</v>
      </c>
      <c r="D819" s="3" t="s">
        <v>9888</v>
      </c>
      <c r="E819" s="1" t="s">
        <v>2487</v>
      </c>
      <c r="F819" s="1" t="s">
        <v>2488</v>
      </c>
      <c r="G819" s="1" t="s">
        <v>28</v>
      </c>
      <c r="H819" s="1" t="s">
        <v>15</v>
      </c>
      <c r="K819" s="1" t="s">
        <v>325</v>
      </c>
      <c r="L819" t="s">
        <v>9979</v>
      </c>
      <c r="Q819" t="s">
        <v>10002</v>
      </c>
    </row>
    <row r="820" spans="1:17" x14ac:dyDescent="0.25">
      <c r="A820" s="3" t="s">
        <v>2489</v>
      </c>
      <c r="B820" s="4">
        <v>38542</v>
      </c>
      <c r="C820" s="3">
        <v>7100</v>
      </c>
      <c r="D820" s="3" t="s">
        <v>9885</v>
      </c>
      <c r="E820" s="1" t="s">
        <v>10127</v>
      </c>
      <c r="F820" s="1" t="s">
        <v>2490</v>
      </c>
      <c r="G820" s="1" t="s">
        <v>28</v>
      </c>
      <c r="H820" s="1" t="s">
        <v>15</v>
      </c>
      <c r="K820" s="1" t="s">
        <v>2364</v>
      </c>
      <c r="L820" t="s">
        <v>9979</v>
      </c>
      <c r="Q820" t="s">
        <v>10002</v>
      </c>
    </row>
    <row r="821" spans="1:17" x14ac:dyDescent="0.25">
      <c r="A821" s="3" t="s">
        <v>2491</v>
      </c>
      <c r="B821" s="4">
        <v>44013</v>
      </c>
      <c r="C821" s="3">
        <v>10250</v>
      </c>
      <c r="D821" s="3" t="s">
        <v>9888</v>
      </c>
      <c r="E821" s="1" t="s">
        <v>2492</v>
      </c>
      <c r="F821" s="1" t="s">
        <v>2493</v>
      </c>
      <c r="G821" s="1" t="s">
        <v>28</v>
      </c>
      <c r="H821" s="1" t="s">
        <v>15</v>
      </c>
      <c r="K821" s="1" t="s">
        <v>2494</v>
      </c>
      <c r="L821" t="s">
        <v>9979</v>
      </c>
      <c r="Q821" t="s">
        <v>10002</v>
      </c>
    </row>
    <row r="822" spans="1:17" x14ac:dyDescent="0.25">
      <c r="A822" s="3" t="s">
        <v>2495</v>
      </c>
      <c r="B822" s="4">
        <v>45017</v>
      </c>
      <c r="C822" s="3">
        <v>16750</v>
      </c>
      <c r="D822" s="3" t="s">
        <v>9886</v>
      </c>
      <c r="E822" s="1" t="s">
        <v>10128</v>
      </c>
      <c r="F822" s="1" t="s">
        <v>2496</v>
      </c>
      <c r="G822" s="1" t="s">
        <v>28</v>
      </c>
      <c r="K822" s="1" t="s">
        <v>2494</v>
      </c>
      <c r="L822" t="s">
        <v>9979</v>
      </c>
      <c r="Q822" t="s">
        <v>10005</v>
      </c>
    </row>
    <row r="823" spans="1:17" x14ac:dyDescent="0.25">
      <c r="A823" s="3" t="s">
        <v>2497</v>
      </c>
      <c r="B823" s="4">
        <v>43647</v>
      </c>
      <c r="C823" s="3">
        <v>580</v>
      </c>
      <c r="D823" s="3" t="s">
        <v>9895</v>
      </c>
      <c r="E823" s="1" t="s">
        <v>10129</v>
      </c>
      <c r="F823" s="1" t="s">
        <v>2498</v>
      </c>
      <c r="G823" s="1" t="s">
        <v>28</v>
      </c>
      <c r="H823" s="1" t="s">
        <v>15</v>
      </c>
      <c r="K823" s="1" t="s">
        <v>2499</v>
      </c>
      <c r="L823" t="s">
        <v>9979</v>
      </c>
      <c r="Q823" t="s">
        <v>10002</v>
      </c>
    </row>
    <row r="824" spans="1:17" x14ac:dyDescent="0.25">
      <c r="A824" s="3" t="s">
        <v>2500</v>
      </c>
      <c r="B824" s="4">
        <v>38443</v>
      </c>
      <c r="C824" s="3">
        <v>6200</v>
      </c>
      <c r="D824" s="3" t="s">
        <v>9909</v>
      </c>
      <c r="E824" s="1"/>
      <c r="F824" s="1" t="s">
        <v>2501</v>
      </c>
      <c r="G824" s="1" t="s">
        <v>1001</v>
      </c>
      <c r="H824" s="1" t="s">
        <v>28</v>
      </c>
      <c r="K824" s="1" t="s">
        <v>2502</v>
      </c>
      <c r="L824" t="s">
        <v>9979</v>
      </c>
      <c r="Q824" t="s">
        <v>10002</v>
      </c>
    </row>
    <row r="825" spans="1:17" x14ac:dyDescent="0.25">
      <c r="A825" s="3" t="s">
        <v>2503</v>
      </c>
      <c r="B825" s="4">
        <v>38443</v>
      </c>
      <c r="C825" s="3">
        <v>1775</v>
      </c>
      <c r="D825" s="3" t="s">
        <v>9903</v>
      </c>
      <c r="E825" s="1" t="s">
        <v>10130</v>
      </c>
      <c r="F825" s="1" t="s">
        <v>2504</v>
      </c>
      <c r="G825" s="1" t="s">
        <v>28</v>
      </c>
      <c r="K825" s="1" t="s">
        <v>2505</v>
      </c>
      <c r="L825" t="s">
        <v>9979</v>
      </c>
      <c r="Q825" t="s">
        <v>10002</v>
      </c>
    </row>
    <row r="826" spans="1:17" x14ac:dyDescent="0.25">
      <c r="A826" s="3" t="s">
        <v>2506</v>
      </c>
      <c r="B826" s="4">
        <v>38443</v>
      </c>
      <c r="C826" s="3">
        <v>1275</v>
      </c>
      <c r="D826" s="3" t="s">
        <v>9888</v>
      </c>
      <c r="E826" s="1" t="s">
        <v>10131</v>
      </c>
      <c r="F826" s="1" t="s">
        <v>2507</v>
      </c>
      <c r="G826" s="1" t="s">
        <v>28</v>
      </c>
      <c r="H826" s="1" t="s">
        <v>15</v>
      </c>
      <c r="K826" s="1" t="s">
        <v>2505</v>
      </c>
      <c r="L826" t="s">
        <v>9979</v>
      </c>
      <c r="Q826" t="s">
        <v>10002</v>
      </c>
    </row>
    <row r="827" spans="1:17" x14ac:dyDescent="0.25">
      <c r="A827" s="3" t="s">
        <v>2508</v>
      </c>
      <c r="B827" s="4">
        <v>38443</v>
      </c>
      <c r="C827" s="3">
        <v>175</v>
      </c>
      <c r="D827" s="3" t="s">
        <v>9900</v>
      </c>
      <c r="E827" s="1"/>
      <c r="F827" s="1" t="s">
        <v>2509</v>
      </c>
      <c r="G827" s="1" t="s">
        <v>2510</v>
      </c>
      <c r="H827" s="1" t="s">
        <v>2511</v>
      </c>
      <c r="I827" t="s">
        <v>37</v>
      </c>
      <c r="K827" s="1" t="s">
        <v>2512</v>
      </c>
      <c r="L827" t="s">
        <v>9979</v>
      </c>
      <c r="Q827" t="s">
        <v>10002</v>
      </c>
    </row>
    <row r="828" spans="1:17" x14ac:dyDescent="0.25">
      <c r="A828" s="3" t="s">
        <v>2513</v>
      </c>
      <c r="B828" s="4">
        <v>43709</v>
      </c>
      <c r="C828" s="3">
        <v>2550</v>
      </c>
      <c r="D828" s="3" t="s">
        <v>9888</v>
      </c>
      <c r="E828" s="1" t="s">
        <v>99</v>
      </c>
      <c r="F828" s="1" t="s">
        <v>2514</v>
      </c>
      <c r="G828" s="1" t="s">
        <v>2515</v>
      </c>
      <c r="H828" s="1" t="s">
        <v>28</v>
      </c>
      <c r="I828" s="1" t="s">
        <v>15</v>
      </c>
      <c r="K828" s="1" t="s">
        <v>2516</v>
      </c>
      <c r="L828" t="s">
        <v>9980</v>
      </c>
      <c r="Q828" t="s">
        <v>10005</v>
      </c>
    </row>
    <row r="829" spans="1:17" x14ac:dyDescent="0.25">
      <c r="A829" s="3" t="s">
        <v>2517</v>
      </c>
      <c r="B829" s="4">
        <v>36617</v>
      </c>
      <c r="C829" s="3">
        <v>15250</v>
      </c>
      <c r="D829" s="3" t="s">
        <v>9894</v>
      </c>
      <c r="E829" s="1" t="s">
        <v>513</v>
      </c>
      <c r="F829" s="1" t="s">
        <v>2518</v>
      </c>
      <c r="G829" s="1" t="s">
        <v>2519</v>
      </c>
      <c r="H829" s="1" t="s">
        <v>2515</v>
      </c>
      <c r="I829" t="s">
        <v>28</v>
      </c>
      <c r="K829" s="1" t="s">
        <v>2516</v>
      </c>
      <c r="L829" t="s">
        <v>9979</v>
      </c>
      <c r="Q829" t="s">
        <v>10005</v>
      </c>
    </row>
    <row r="830" spans="1:17" x14ac:dyDescent="0.25">
      <c r="A830" s="3" t="s">
        <v>2520</v>
      </c>
      <c r="B830" s="4">
        <v>38443</v>
      </c>
      <c r="C830" s="3">
        <v>11000</v>
      </c>
      <c r="D830" s="3" t="s">
        <v>9886</v>
      </c>
      <c r="E830" s="1"/>
      <c r="F830" s="1" t="s">
        <v>2521</v>
      </c>
      <c r="G830" s="1" t="s">
        <v>2522</v>
      </c>
      <c r="H830" s="1" t="s">
        <v>28</v>
      </c>
      <c r="K830" s="1" t="s">
        <v>2523</v>
      </c>
      <c r="L830" t="s">
        <v>9979</v>
      </c>
      <c r="Q830" t="s">
        <v>10002</v>
      </c>
    </row>
    <row r="831" spans="1:17" x14ac:dyDescent="0.25">
      <c r="A831" s="3" t="s">
        <v>2524</v>
      </c>
      <c r="B831" s="4">
        <v>37311</v>
      </c>
      <c r="C831" s="3">
        <v>29500</v>
      </c>
      <c r="D831" s="3" t="s">
        <v>9946</v>
      </c>
      <c r="E831" s="1" t="s">
        <v>1077</v>
      </c>
      <c r="F831" s="1" t="s">
        <v>2525</v>
      </c>
      <c r="G831" s="1" t="s">
        <v>2044</v>
      </c>
      <c r="H831" s="1" t="s">
        <v>28</v>
      </c>
      <c r="I831" s="1" t="s">
        <v>15</v>
      </c>
      <c r="K831" s="1" t="s">
        <v>2526</v>
      </c>
      <c r="L831" t="s">
        <v>9979</v>
      </c>
      <c r="Q831" t="s">
        <v>10005</v>
      </c>
    </row>
    <row r="832" spans="1:17" x14ac:dyDescent="0.25">
      <c r="A832" s="3" t="s">
        <v>2527</v>
      </c>
      <c r="B832" s="4">
        <v>40590</v>
      </c>
      <c r="C832" s="3">
        <v>15000</v>
      </c>
      <c r="D832" s="3" t="s">
        <v>9894</v>
      </c>
      <c r="E832" s="1" t="s">
        <v>196</v>
      </c>
      <c r="F832" s="1" t="s">
        <v>2528</v>
      </c>
      <c r="G832" s="1" t="s">
        <v>2529</v>
      </c>
      <c r="H832" s="1" t="s">
        <v>2530</v>
      </c>
      <c r="I832" s="1" t="s">
        <v>28</v>
      </c>
      <c r="K832" s="1" t="s">
        <v>2531</v>
      </c>
      <c r="L832" t="s">
        <v>9979</v>
      </c>
      <c r="Q832" t="s">
        <v>10005</v>
      </c>
    </row>
    <row r="833" spans="1:18" x14ac:dyDescent="0.25">
      <c r="A833" s="3" t="s">
        <v>2532</v>
      </c>
      <c r="B833" s="4">
        <v>36617</v>
      </c>
      <c r="C833" s="3">
        <v>15000</v>
      </c>
      <c r="D833" s="3" t="s">
        <v>9894</v>
      </c>
      <c r="E833" s="1" t="s">
        <v>513</v>
      </c>
      <c r="F833" s="1" t="s">
        <v>2533</v>
      </c>
      <c r="G833" s="1" t="s">
        <v>2529</v>
      </c>
      <c r="H833" s="1" t="s">
        <v>2530</v>
      </c>
      <c r="I833" s="1" t="s">
        <v>28</v>
      </c>
      <c r="K833" s="1" t="s">
        <v>2531</v>
      </c>
      <c r="L833" t="s">
        <v>9979</v>
      </c>
      <c r="Q833" t="s">
        <v>10005</v>
      </c>
    </row>
    <row r="834" spans="1:18" x14ac:dyDescent="0.25">
      <c r="A834" s="3" t="s">
        <v>2534</v>
      </c>
      <c r="B834" s="4">
        <v>45625</v>
      </c>
      <c r="C834" s="3">
        <v>21750</v>
      </c>
      <c r="D834" s="3" t="s">
        <v>9885</v>
      </c>
      <c r="E834" s="1" t="s">
        <v>2535</v>
      </c>
      <c r="F834" s="1" t="s">
        <v>2536</v>
      </c>
      <c r="G834" s="1" t="s">
        <v>28</v>
      </c>
      <c r="H834" s="1" t="s">
        <v>15</v>
      </c>
      <c r="I834" s="1" t="s">
        <v>15</v>
      </c>
      <c r="K834" s="1" t="s">
        <v>843</v>
      </c>
      <c r="L834" t="s">
        <v>9980</v>
      </c>
      <c r="Q834" t="s">
        <v>10005</v>
      </c>
      <c r="R834" t="s">
        <v>10002</v>
      </c>
    </row>
    <row r="835" spans="1:18" x14ac:dyDescent="0.25">
      <c r="A835" s="3" t="s">
        <v>2537</v>
      </c>
      <c r="B835" s="4">
        <v>36617</v>
      </c>
      <c r="C835" s="3">
        <v>17250</v>
      </c>
      <c r="D835" s="3" t="s">
        <v>9885</v>
      </c>
      <c r="E835" s="1" t="s">
        <v>848</v>
      </c>
      <c r="F835" s="1" t="s">
        <v>2538</v>
      </c>
      <c r="G835" s="1" t="s">
        <v>28</v>
      </c>
      <c r="H835" s="1" t="s">
        <v>15</v>
      </c>
      <c r="I835" s="1" t="s">
        <v>15</v>
      </c>
      <c r="J835" s="1" t="s">
        <v>15</v>
      </c>
      <c r="K835" s="1" t="s">
        <v>843</v>
      </c>
      <c r="L835" t="s">
        <v>9979</v>
      </c>
      <c r="Q835" t="s">
        <v>10005</v>
      </c>
    </row>
    <row r="836" spans="1:18" x14ac:dyDescent="0.25">
      <c r="A836" s="3" t="s">
        <v>2539</v>
      </c>
      <c r="B836" s="4">
        <v>38040</v>
      </c>
      <c r="C836" s="3">
        <v>3900</v>
      </c>
      <c r="D836" s="3" t="s">
        <v>9905</v>
      </c>
      <c r="E836" s="1" t="s">
        <v>848</v>
      </c>
      <c r="F836" s="1" t="s">
        <v>2540</v>
      </c>
      <c r="G836" s="1" t="s">
        <v>2541</v>
      </c>
      <c r="H836" s="1" t="s">
        <v>28</v>
      </c>
      <c r="I836" s="1" t="s">
        <v>15</v>
      </c>
      <c r="K836" s="1" t="s">
        <v>843</v>
      </c>
      <c r="L836" t="s">
        <v>9979</v>
      </c>
      <c r="Q836" t="s">
        <v>10005</v>
      </c>
    </row>
    <row r="837" spans="1:18" x14ac:dyDescent="0.25">
      <c r="A837" s="3" t="s">
        <v>2542</v>
      </c>
      <c r="B837" s="4">
        <v>42441</v>
      </c>
      <c r="C837" s="3">
        <v>55000</v>
      </c>
      <c r="D837" s="3" t="s">
        <v>9885</v>
      </c>
      <c r="E837" s="1" t="s">
        <v>2543</v>
      </c>
      <c r="F837" s="1" t="s">
        <v>2544</v>
      </c>
      <c r="G837" s="1" t="s">
        <v>28</v>
      </c>
      <c r="H837" s="1" t="s">
        <v>15</v>
      </c>
      <c r="I837" s="1" t="s">
        <v>15</v>
      </c>
      <c r="J837" s="1" t="s">
        <v>15</v>
      </c>
      <c r="K837" s="1" t="s">
        <v>843</v>
      </c>
      <c r="L837" t="s">
        <v>9979</v>
      </c>
      <c r="Q837" t="s">
        <v>10005</v>
      </c>
    </row>
    <row r="838" spans="1:18" x14ac:dyDescent="0.25">
      <c r="A838" s="3" t="s">
        <v>2545</v>
      </c>
      <c r="B838" s="4">
        <v>38770</v>
      </c>
      <c r="C838" s="3">
        <v>3800</v>
      </c>
      <c r="D838" s="3" t="s">
        <v>9885</v>
      </c>
      <c r="E838" s="1" t="s">
        <v>824</v>
      </c>
      <c r="F838" s="1" t="s">
        <v>2546</v>
      </c>
      <c r="G838" s="1" t="s">
        <v>838</v>
      </c>
      <c r="H838" s="1" t="s">
        <v>2541</v>
      </c>
      <c r="I838" s="1" t="s">
        <v>28</v>
      </c>
      <c r="K838" s="1" t="s">
        <v>843</v>
      </c>
      <c r="L838" t="s">
        <v>9979</v>
      </c>
      <c r="Q838" t="s">
        <v>10005</v>
      </c>
      <c r="R838" t="s">
        <v>10002</v>
      </c>
    </row>
    <row r="839" spans="1:18" x14ac:dyDescent="0.25">
      <c r="A839" s="3" t="s">
        <v>2547</v>
      </c>
      <c r="B839" s="4">
        <v>43556</v>
      </c>
      <c r="C839" s="3">
        <v>26750</v>
      </c>
      <c r="D839" s="3" t="s">
        <v>9890</v>
      </c>
      <c r="E839" s="1"/>
      <c r="F839" s="1" t="s">
        <v>2548</v>
      </c>
      <c r="G839" s="1" t="s">
        <v>2541</v>
      </c>
      <c r="H839" s="1" t="s">
        <v>28</v>
      </c>
      <c r="K839" s="1" t="s">
        <v>1221</v>
      </c>
      <c r="L839" t="s">
        <v>9979</v>
      </c>
      <c r="Q839" t="s">
        <v>10005</v>
      </c>
      <c r="R839" t="s">
        <v>10002</v>
      </c>
    </row>
    <row r="840" spans="1:18" x14ac:dyDescent="0.25">
      <c r="A840" s="3" t="s">
        <v>2549</v>
      </c>
      <c r="B840" s="4">
        <v>42767</v>
      </c>
      <c r="C840" s="3">
        <v>11000</v>
      </c>
      <c r="D840" s="3" t="s">
        <v>9920</v>
      </c>
      <c r="E840" s="1" t="s">
        <v>2550</v>
      </c>
      <c r="F840" s="1" t="s">
        <v>2551</v>
      </c>
      <c r="G840" s="1" t="s">
        <v>2541</v>
      </c>
      <c r="H840" s="1" t="s">
        <v>28</v>
      </c>
      <c r="K840" s="1" t="s">
        <v>1221</v>
      </c>
      <c r="L840" t="s">
        <v>9979</v>
      </c>
      <c r="Q840" t="s">
        <v>10002</v>
      </c>
    </row>
    <row r="841" spans="1:18" x14ac:dyDescent="0.25">
      <c r="A841" s="3" t="s">
        <v>2552</v>
      </c>
      <c r="B841" s="4">
        <v>45231</v>
      </c>
      <c r="C841" s="3">
        <v>2400</v>
      </c>
      <c r="D841" s="3" t="s">
        <v>9888</v>
      </c>
      <c r="E841" s="1" t="s">
        <v>2553</v>
      </c>
      <c r="F841" s="1" t="s">
        <v>2012</v>
      </c>
      <c r="G841" s="1" t="s">
        <v>2554</v>
      </c>
      <c r="H841" s="1" t="s">
        <v>2541</v>
      </c>
      <c r="I841" t="s">
        <v>28</v>
      </c>
      <c r="K841" s="1" t="s">
        <v>1221</v>
      </c>
      <c r="L841" t="s">
        <v>9979</v>
      </c>
      <c r="Q841" t="s">
        <v>10005</v>
      </c>
    </row>
    <row r="842" spans="1:18" x14ac:dyDescent="0.25">
      <c r="A842" s="3" t="s">
        <v>2556</v>
      </c>
      <c r="B842" s="4">
        <v>42736</v>
      </c>
      <c r="C842" s="3">
        <v>1825</v>
      </c>
      <c r="D842" s="3" t="s">
        <v>9888</v>
      </c>
      <c r="E842" s="1"/>
      <c r="F842" s="1" t="s">
        <v>2015</v>
      </c>
      <c r="G842" s="1" t="s">
        <v>2554</v>
      </c>
      <c r="H842" t="s">
        <v>2541</v>
      </c>
      <c r="I842" t="s">
        <v>28</v>
      </c>
      <c r="K842" s="1" t="s">
        <v>1221</v>
      </c>
      <c r="L842" t="s">
        <v>9980</v>
      </c>
      <c r="Q842" t="s">
        <v>10005</v>
      </c>
    </row>
    <row r="843" spans="1:18" x14ac:dyDescent="0.25">
      <c r="A843" s="3" t="s">
        <v>2558</v>
      </c>
      <c r="B843" s="4">
        <v>44985</v>
      </c>
      <c r="C843" s="3">
        <v>1400</v>
      </c>
      <c r="D843" s="3" t="s">
        <v>9888</v>
      </c>
      <c r="E843" s="1"/>
      <c r="F843" s="1" t="s">
        <v>2021</v>
      </c>
      <c r="G843" s="1" t="s">
        <v>2554</v>
      </c>
      <c r="H843" s="1" t="s">
        <v>2541</v>
      </c>
      <c r="I843" s="1" t="s">
        <v>28</v>
      </c>
      <c r="K843" s="1" t="s">
        <v>1221</v>
      </c>
      <c r="L843" t="s">
        <v>9980</v>
      </c>
      <c r="Q843" t="s">
        <v>10005</v>
      </c>
    </row>
    <row r="844" spans="1:18" x14ac:dyDescent="0.25">
      <c r="A844" s="3" t="s">
        <v>2559</v>
      </c>
      <c r="B844" s="4">
        <v>45107</v>
      </c>
      <c r="C844" s="3">
        <v>3300</v>
      </c>
      <c r="D844" s="3" t="s">
        <v>9888</v>
      </c>
      <c r="E844" s="1"/>
      <c r="F844" s="1" t="s">
        <v>2023</v>
      </c>
      <c r="G844" s="1" t="s">
        <v>2554</v>
      </c>
      <c r="H844" s="1" t="s">
        <v>2541</v>
      </c>
      <c r="I844" s="1" t="s">
        <v>28</v>
      </c>
      <c r="J844" s="1" t="s">
        <v>15</v>
      </c>
      <c r="K844" s="1" t="s">
        <v>1221</v>
      </c>
      <c r="L844" t="s">
        <v>9979</v>
      </c>
      <c r="Q844" t="s">
        <v>10002</v>
      </c>
    </row>
    <row r="845" spans="1:18" x14ac:dyDescent="0.25">
      <c r="A845" s="3" t="s">
        <v>2560</v>
      </c>
      <c r="B845" s="4">
        <v>45597</v>
      </c>
      <c r="C845" s="3">
        <v>1925</v>
      </c>
      <c r="D845" s="3" t="s">
        <v>9888</v>
      </c>
      <c r="E845" s="1" t="s">
        <v>2553</v>
      </c>
      <c r="F845" s="1" t="s">
        <v>2561</v>
      </c>
      <c r="G845" s="1" t="s">
        <v>2554</v>
      </c>
      <c r="H845" s="1" t="s">
        <v>2541</v>
      </c>
      <c r="I845" s="1" t="s">
        <v>28</v>
      </c>
      <c r="J845" s="1" t="s">
        <v>15</v>
      </c>
      <c r="K845" s="1" t="s">
        <v>1221</v>
      </c>
      <c r="L845" t="s">
        <v>9979</v>
      </c>
      <c r="Q845" t="s">
        <v>10005</v>
      </c>
    </row>
    <row r="846" spans="1:18" x14ac:dyDescent="0.25">
      <c r="A846" s="3" t="s">
        <v>2562</v>
      </c>
      <c r="B846" s="4">
        <v>44594</v>
      </c>
      <c r="C846" s="3">
        <v>9000</v>
      </c>
      <c r="D846" s="3" t="s">
        <v>9885</v>
      </c>
      <c r="E846" s="1" t="s">
        <v>2563</v>
      </c>
      <c r="F846" s="1" t="s">
        <v>1220</v>
      </c>
      <c r="G846" s="1" t="s">
        <v>28</v>
      </c>
      <c r="H846" s="1" t="s">
        <v>15</v>
      </c>
      <c r="I846" s="1" t="s">
        <v>15</v>
      </c>
      <c r="J846" s="1" t="s">
        <v>15</v>
      </c>
      <c r="K846" s="1" t="s">
        <v>1221</v>
      </c>
      <c r="L846" t="s">
        <v>9979</v>
      </c>
      <c r="Q846" t="s">
        <v>10002</v>
      </c>
    </row>
    <row r="847" spans="1:18" x14ac:dyDescent="0.25">
      <c r="A847" s="3" t="s">
        <v>2564</v>
      </c>
      <c r="B847" s="4">
        <v>44176</v>
      </c>
      <c r="C847" s="3">
        <v>1025</v>
      </c>
      <c r="D847" s="3" t="s">
        <v>9888</v>
      </c>
      <c r="E847" s="1" t="s">
        <v>2563</v>
      </c>
      <c r="F847" s="1" t="s">
        <v>2565</v>
      </c>
      <c r="G847" s="1" t="s">
        <v>1220</v>
      </c>
      <c r="H847" s="1" t="s">
        <v>28</v>
      </c>
      <c r="I847" s="1" t="s">
        <v>15</v>
      </c>
      <c r="K847" s="1" t="s">
        <v>1221</v>
      </c>
      <c r="L847" t="s">
        <v>9980</v>
      </c>
      <c r="Q847" t="s">
        <v>10005</v>
      </c>
    </row>
    <row r="848" spans="1:18" x14ac:dyDescent="0.25">
      <c r="A848" s="3" t="s">
        <v>2566</v>
      </c>
      <c r="B848" s="4">
        <v>38443</v>
      </c>
      <c r="C848" s="3">
        <v>2300</v>
      </c>
      <c r="D848" s="3" t="s">
        <v>9888</v>
      </c>
      <c r="E848" s="1" t="s">
        <v>10132</v>
      </c>
      <c r="F848" s="1" t="s">
        <v>2567</v>
      </c>
      <c r="G848" s="1" t="s">
        <v>2541</v>
      </c>
      <c r="H848" s="1" t="s">
        <v>28</v>
      </c>
      <c r="I848" s="1" t="s">
        <v>15</v>
      </c>
      <c r="K848" s="1" t="s">
        <v>2289</v>
      </c>
      <c r="L848" t="s">
        <v>9979</v>
      </c>
      <c r="Q848" t="s">
        <v>10002</v>
      </c>
    </row>
    <row r="849" spans="1:18" x14ac:dyDescent="0.25">
      <c r="A849" s="3" t="s">
        <v>2568</v>
      </c>
      <c r="B849" s="4">
        <v>44333</v>
      </c>
      <c r="C849" s="3">
        <v>970</v>
      </c>
      <c r="D849" s="3" t="s">
        <v>9888</v>
      </c>
      <c r="E849" s="1" t="s">
        <v>2563</v>
      </c>
      <c r="F849" s="1" t="s">
        <v>2569</v>
      </c>
      <c r="G849" s="1" t="s">
        <v>1220</v>
      </c>
      <c r="H849" s="1" t="s">
        <v>28</v>
      </c>
      <c r="I849" s="1" t="s">
        <v>15</v>
      </c>
      <c r="K849" s="1" t="s">
        <v>1221</v>
      </c>
      <c r="L849" t="s">
        <v>9980</v>
      </c>
      <c r="Q849" t="s">
        <v>10005</v>
      </c>
    </row>
    <row r="850" spans="1:18" x14ac:dyDescent="0.25">
      <c r="A850" s="3" t="s">
        <v>2570</v>
      </c>
      <c r="B850" s="4">
        <v>45413</v>
      </c>
      <c r="C850" s="3">
        <v>4800</v>
      </c>
      <c r="D850" s="3" t="s">
        <v>9885</v>
      </c>
      <c r="E850" s="1"/>
      <c r="F850" s="1" t="s">
        <v>2571</v>
      </c>
      <c r="G850" s="1" t="s">
        <v>28</v>
      </c>
      <c r="H850" s="1" t="s">
        <v>15</v>
      </c>
      <c r="I850" s="1" t="s">
        <v>15</v>
      </c>
      <c r="J850" s="1" t="s">
        <v>15</v>
      </c>
      <c r="K850" s="1" t="s">
        <v>1221</v>
      </c>
      <c r="L850" t="s">
        <v>9979</v>
      </c>
      <c r="Q850" t="s">
        <v>10005</v>
      </c>
    </row>
    <row r="851" spans="1:18" x14ac:dyDescent="0.25">
      <c r="A851" s="3" t="s">
        <v>2572</v>
      </c>
      <c r="B851" s="4">
        <v>38627</v>
      </c>
      <c r="C851" s="3">
        <v>4050</v>
      </c>
      <c r="D851" s="3" t="s">
        <v>9885</v>
      </c>
      <c r="E851" s="1" t="s">
        <v>10133</v>
      </c>
      <c r="F851" s="1" t="s">
        <v>2573</v>
      </c>
      <c r="G851" s="1" t="s">
        <v>28</v>
      </c>
      <c r="H851" s="1" t="s">
        <v>15</v>
      </c>
      <c r="K851" s="1" t="s">
        <v>1221</v>
      </c>
      <c r="L851" t="s">
        <v>9979</v>
      </c>
      <c r="Q851" t="s">
        <v>10002</v>
      </c>
    </row>
    <row r="852" spans="1:18" x14ac:dyDescent="0.25">
      <c r="A852" s="3" t="s">
        <v>2574</v>
      </c>
      <c r="B852" s="4">
        <v>43599</v>
      </c>
      <c r="C852" s="3">
        <v>8700</v>
      </c>
      <c r="D852" s="3" t="s">
        <v>9885</v>
      </c>
      <c r="E852" s="1" t="s">
        <v>10134</v>
      </c>
      <c r="F852" s="1" t="s">
        <v>2575</v>
      </c>
      <c r="G852" s="1" t="s">
        <v>28</v>
      </c>
      <c r="H852" s="1" t="s">
        <v>15</v>
      </c>
      <c r="I852" s="1" t="s">
        <v>15</v>
      </c>
      <c r="K852" s="1" t="s">
        <v>1221</v>
      </c>
      <c r="L852" t="s">
        <v>9979</v>
      </c>
      <c r="Q852" t="s">
        <v>10002</v>
      </c>
    </row>
    <row r="853" spans="1:18" x14ac:dyDescent="0.25">
      <c r="A853" s="3" t="s">
        <v>2576</v>
      </c>
      <c r="B853" s="4">
        <v>45442</v>
      </c>
      <c r="C853" s="3">
        <v>11500</v>
      </c>
      <c r="D853" s="3" t="s">
        <v>9885</v>
      </c>
      <c r="E853" s="1" t="s">
        <v>2577</v>
      </c>
      <c r="F853" s="1" t="s">
        <v>2578</v>
      </c>
      <c r="G853" s="1" t="s">
        <v>28</v>
      </c>
      <c r="H853" s="1" t="s">
        <v>15</v>
      </c>
      <c r="I853" s="1" t="s">
        <v>15</v>
      </c>
      <c r="K853" s="1" t="s">
        <v>1221</v>
      </c>
      <c r="L853" t="s">
        <v>9979</v>
      </c>
      <c r="Q853" t="s">
        <v>10005</v>
      </c>
    </row>
    <row r="854" spans="1:18" x14ac:dyDescent="0.25">
      <c r="A854" s="3" t="s">
        <v>2579</v>
      </c>
      <c r="B854" s="4">
        <v>40365</v>
      </c>
      <c r="C854" s="3">
        <v>65</v>
      </c>
      <c r="D854" s="3" t="s">
        <v>9913</v>
      </c>
      <c r="E854" s="1" t="s">
        <v>1077</v>
      </c>
      <c r="F854" s="1" t="s">
        <v>2580</v>
      </c>
      <c r="G854" s="1" t="s">
        <v>2541</v>
      </c>
      <c r="H854" s="1" t="s">
        <v>28</v>
      </c>
      <c r="K854" s="1" t="s">
        <v>2557</v>
      </c>
      <c r="L854" t="s">
        <v>9979</v>
      </c>
      <c r="Q854" t="s">
        <v>10005</v>
      </c>
    </row>
    <row r="855" spans="1:18" x14ac:dyDescent="0.25">
      <c r="A855" s="3" t="s">
        <v>2581</v>
      </c>
      <c r="B855" s="4">
        <v>43922</v>
      </c>
      <c r="C855" s="3">
        <v>44500</v>
      </c>
      <c r="D855" s="3" t="s">
        <v>9918</v>
      </c>
      <c r="E855" s="1" t="s">
        <v>2582</v>
      </c>
      <c r="F855" s="1" t="s">
        <v>2583</v>
      </c>
      <c r="G855" s="1" t="s">
        <v>2541</v>
      </c>
      <c r="H855" s="1" t="s">
        <v>28</v>
      </c>
      <c r="K855" s="1" t="s">
        <v>2584</v>
      </c>
      <c r="L855" t="s">
        <v>9979</v>
      </c>
      <c r="Q855" t="s">
        <v>10005</v>
      </c>
    </row>
    <row r="856" spans="1:18" x14ac:dyDescent="0.25">
      <c r="A856" s="3" t="s">
        <v>2585</v>
      </c>
      <c r="B856" s="4">
        <v>42585</v>
      </c>
      <c r="C856" s="3">
        <v>97000</v>
      </c>
      <c r="D856" s="3" t="s">
        <v>9927</v>
      </c>
      <c r="E856" s="1"/>
      <c r="F856" s="1" t="s">
        <v>2586</v>
      </c>
      <c r="G856" s="1" t="s">
        <v>2541</v>
      </c>
      <c r="H856" t="s">
        <v>28</v>
      </c>
      <c r="K856" s="1" t="s">
        <v>1221</v>
      </c>
      <c r="L856" t="s">
        <v>9979</v>
      </c>
      <c r="Q856" t="s">
        <v>10005</v>
      </c>
    </row>
    <row r="857" spans="1:18" x14ac:dyDescent="0.25">
      <c r="A857" s="3" t="s">
        <v>2587</v>
      </c>
      <c r="B857" s="4">
        <v>43556</v>
      </c>
      <c r="C857" s="3">
        <v>60000</v>
      </c>
      <c r="D857" s="3" t="s">
        <v>9885</v>
      </c>
      <c r="E857" s="1" t="s">
        <v>2369</v>
      </c>
      <c r="F857" s="1" t="s">
        <v>2588</v>
      </c>
      <c r="G857" s="1" t="s">
        <v>2586</v>
      </c>
      <c r="H857" s="1" t="s">
        <v>2541</v>
      </c>
      <c r="I857" t="s">
        <v>28</v>
      </c>
      <c r="K857" s="1" t="s">
        <v>1221</v>
      </c>
      <c r="L857" t="s">
        <v>9979</v>
      </c>
      <c r="Q857" t="s">
        <v>10005</v>
      </c>
      <c r="R857" t="s">
        <v>10002</v>
      </c>
    </row>
    <row r="858" spans="1:18" x14ac:dyDescent="0.25">
      <c r="A858" s="3" t="s">
        <v>2589</v>
      </c>
      <c r="B858" s="4">
        <v>45128</v>
      </c>
      <c r="C858" s="3">
        <v>4900</v>
      </c>
      <c r="D858" s="3" t="s">
        <v>9888</v>
      </c>
      <c r="E858" s="1" t="s">
        <v>2590</v>
      </c>
      <c r="F858" s="1" t="s">
        <v>2591</v>
      </c>
      <c r="G858" s="1" t="s">
        <v>28</v>
      </c>
      <c r="H858" s="1" t="s">
        <v>15</v>
      </c>
      <c r="K858" s="1" t="s">
        <v>2592</v>
      </c>
      <c r="L858" t="s">
        <v>9979</v>
      </c>
      <c r="Q858" t="s">
        <v>10002</v>
      </c>
    </row>
    <row r="859" spans="1:18" x14ac:dyDescent="0.25">
      <c r="A859" s="3" t="s">
        <v>2593</v>
      </c>
      <c r="B859" s="4">
        <v>42940</v>
      </c>
      <c r="C859" s="3">
        <v>7600</v>
      </c>
      <c r="D859" s="3" t="s">
        <v>9885</v>
      </c>
      <c r="E859" s="1" t="s">
        <v>2594</v>
      </c>
      <c r="F859" s="1" t="s">
        <v>2032</v>
      </c>
      <c r="G859" s="1" t="s">
        <v>2595</v>
      </c>
      <c r="H859" s="1" t="s">
        <v>28</v>
      </c>
      <c r="K859" s="1" t="s">
        <v>1221</v>
      </c>
      <c r="L859" t="s">
        <v>9979</v>
      </c>
      <c r="Q859" t="s">
        <v>10002</v>
      </c>
    </row>
    <row r="860" spans="1:18" x14ac:dyDescent="0.25">
      <c r="A860" s="3" t="s">
        <v>2596</v>
      </c>
      <c r="B860" s="4">
        <v>42940</v>
      </c>
      <c r="C860" s="3">
        <v>4400</v>
      </c>
      <c r="D860" s="3" t="s">
        <v>9888</v>
      </c>
      <c r="E860" s="1" t="s">
        <v>2597</v>
      </c>
      <c r="F860" s="1" t="s">
        <v>2598</v>
      </c>
      <c r="G860" s="1" t="s">
        <v>2595</v>
      </c>
      <c r="H860" t="s">
        <v>28</v>
      </c>
      <c r="K860" s="1" t="s">
        <v>1221</v>
      </c>
      <c r="L860" t="s">
        <v>9979</v>
      </c>
      <c r="Q860" t="s">
        <v>10002</v>
      </c>
    </row>
    <row r="861" spans="1:18" x14ac:dyDescent="0.25">
      <c r="A861" s="3" t="s">
        <v>2599</v>
      </c>
      <c r="B861" s="4">
        <v>42940</v>
      </c>
      <c r="C861" s="3">
        <v>630</v>
      </c>
      <c r="D861" s="3" t="s">
        <v>9888</v>
      </c>
      <c r="E861" s="1" t="s">
        <v>2597</v>
      </c>
      <c r="F861" s="1" t="s">
        <v>1946</v>
      </c>
      <c r="G861" s="1" t="s">
        <v>2595</v>
      </c>
      <c r="H861" t="s">
        <v>28</v>
      </c>
      <c r="K861" s="1" t="s">
        <v>1221</v>
      </c>
      <c r="L861" t="s">
        <v>9979</v>
      </c>
      <c r="Q861" t="s">
        <v>10005</v>
      </c>
    </row>
    <row r="862" spans="1:18" x14ac:dyDescent="0.25">
      <c r="A862" s="3" t="s">
        <v>2600</v>
      </c>
      <c r="B862" s="4">
        <v>42849</v>
      </c>
      <c r="C862" s="3">
        <v>5500</v>
      </c>
      <c r="D862" s="3" t="s">
        <v>9885</v>
      </c>
      <c r="E862" s="1" t="s">
        <v>2601</v>
      </c>
      <c r="F862" s="1" t="s">
        <v>2602</v>
      </c>
      <c r="G862" s="1" t="s">
        <v>28</v>
      </c>
      <c r="K862" s="1" t="s">
        <v>2603</v>
      </c>
      <c r="L862" t="s">
        <v>9979</v>
      </c>
      <c r="Q862" t="s">
        <v>10002</v>
      </c>
    </row>
    <row r="863" spans="1:18" x14ac:dyDescent="0.25">
      <c r="A863" s="3" t="s">
        <v>2604</v>
      </c>
      <c r="B863" s="4">
        <v>41000</v>
      </c>
      <c r="C863" s="3">
        <v>4100</v>
      </c>
      <c r="D863" s="3" t="s">
        <v>9923</v>
      </c>
      <c r="E863" s="1" t="s">
        <v>10135</v>
      </c>
      <c r="F863" s="1" t="s">
        <v>2605</v>
      </c>
      <c r="G863" s="1" t="s">
        <v>2541</v>
      </c>
      <c r="H863" t="s">
        <v>28</v>
      </c>
      <c r="K863" s="1" t="s">
        <v>2603</v>
      </c>
      <c r="L863" t="s">
        <v>9979</v>
      </c>
      <c r="Q863" t="s">
        <v>10002</v>
      </c>
    </row>
    <row r="864" spans="1:18" x14ac:dyDescent="0.25">
      <c r="A864" s="3" t="s">
        <v>2606</v>
      </c>
      <c r="B864" s="4">
        <v>42219</v>
      </c>
      <c r="C864" s="3">
        <v>6300</v>
      </c>
      <c r="D864" s="3" t="s">
        <v>9885</v>
      </c>
      <c r="E864" s="1" t="s">
        <v>10136</v>
      </c>
      <c r="F864" s="1" t="s">
        <v>2607</v>
      </c>
      <c r="G864" s="1" t="s">
        <v>2541</v>
      </c>
      <c r="H864" t="s">
        <v>28</v>
      </c>
      <c r="K864" s="1" t="s">
        <v>2603</v>
      </c>
      <c r="L864" t="s">
        <v>9979</v>
      </c>
      <c r="Q864" t="s">
        <v>10002</v>
      </c>
    </row>
    <row r="865" spans="1:18" x14ac:dyDescent="0.25">
      <c r="A865" s="3" t="s">
        <v>2608</v>
      </c>
      <c r="B865" s="4">
        <v>40768</v>
      </c>
      <c r="C865" s="3">
        <v>2050</v>
      </c>
      <c r="D865" s="3" t="s">
        <v>9888</v>
      </c>
      <c r="E865" s="1" t="s">
        <v>10137</v>
      </c>
      <c r="F865" s="1" t="s">
        <v>2609</v>
      </c>
      <c r="G865" s="1" t="s">
        <v>2541</v>
      </c>
      <c r="H865" s="1" t="s">
        <v>28</v>
      </c>
      <c r="K865" s="1" t="s">
        <v>2603</v>
      </c>
      <c r="L865" t="s">
        <v>9979</v>
      </c>
      <c r="Q865" t="s">
        <v>10002</v>
      </c>
    </row>
    <row r="866" spans="1:18" x14ac:dyDescent="0.25">
      <c r="A866" s="3" t="s">
        <v>2610</v>
      </c>
      <c r="B866" s="4">
        <v>43707</v>
      </c>
      <c r="C866" s="3">
        <v>10500</v>
      </c>
      <c r="D866" s="3" t="s">
        <v>9885</v>
      </c>
      <c r="E866" s="1" t="s">
        <v>10138</v>
      </c>
      <c r="F866" s="1" t="s">
        <v>2611</v>
      </c>
      <c r="G866" s="1" t="s">
        <v>28</v>
      </c>
      <c r="H866" s="1" t="s">
        <v>15</v>
      </c>
      <c r="K866" s="1" t="s">
        <v>2603</v>
      </c>
      <c r="L866" t="s">
        <v>9979</v>
      </c>
      <c r="Q866" t="s">
        <v>10002</v>
      </c>
    </row>
    <row r="867" spans="1:18" x14ac:dyDescent="0.25">
      <c r="A867" s="3" t="s">
        <v>2612</v>
      </c>
      <c r="B867" s="4">
        <v>44726</v>
      </c>
      <c r="C867" s="3">
        <v>5500</v>
      </c>
      <c r="D867" s="3" t="s">
        <v>9885</v>
      </c>
      <c r="E867" s="1" t="s">
        <v>10139</v>
      </c>
      <c r="F867" s="1" t="s">
        <v>2613</v>
      </c>
      <c r="G867" s="1" t="s">
        <v>28</v>
      </c>
      <c r="H867" s="1" t="s">
        <v>15</v>
      </c>
      <c r="K867" s="1" t="s">
        <v>2603</v>
      </c>
      <c r="L867" t="s">
        <v>9980</v>
      </c>
      <c r="Q867" t="s">
        <v>10005</v>
      </c>
    </row>
    <row r="868" spans="1:18" x14ac:dyDescent="0.25">
      <c r="A868" s="3" t="s">
        <v>2614</v>
      </c>
      <c r="B868" s="4">
        <v>44015</v>
      </c>
      <c r="C868" s="3">
        <v>4000</v>
      </c>
      <c r="D868" s="3" t="s">
        <v>9885</v>
      </c>
      <c r="E868" s="1" t="s">
        <v>2615</v>
      </c>
      <c r="F868" s="1" t="s">
        <v>2616</v>
      </c>
      <c r="G868" s="1" t="s">
        <v>28</v>
      </c>
      <c r="K868" s="1" t="s">
        <v>2603</v>
      </c>
      <c r="L868" t="s">
        <v>9979</v>
      </c>
      <c r="Q868" t="s">
        <v>10002</v>
      </c>
    </row>
    <row r="869" spans="1:18" x14ac:dyDescent="0.25">
      <c r="A869" s="3" t="s">
        <v>2617</v>
      </c>
      <c r="B869" s="4">
        <v>41120</v>
      </c>
      <c r="C869" s="3">
        <v>3000</v>
      </c>
      <c r="D869" s="3" t="s">
        <v>9885</v>
      </c>
      <c r="E869" s="1" t="s">
        <v>10140</v>
      </c>
      <c r="F869" s="1" t="s">
        <v>2618</v>
      </c>
      <c r="G869" s="1" t="s">
        <v>28</v>
      </c>
      <c r="K869" s="1" t="s">
        <v>2603</v>
      </c>
      <c r="L869" t="s">
        <v>9979</v>
      </c>
      <c r="Q869" t="s">
        <v>10002</v>
      </c>
    </row>
    <row r="870" spans="1:18" x14ac:dyDescent="0.25">
      <c r="A870" s="3" t="s">
        <v>2619</v>
      </c>
      <c r="B870" s="4">
        <v>38443</v>
      </c>
      <c r="C870" s="3">
        <v>7400</v>
      </c>
      <c r="D870" s="3" t="s">
        <v>9885</v>
      </c>
      <c r="E870" s="1" t="s">
        <v>10141</v>
      </c>
      <c r="F870" s="1" t="s">
        <v>2620</v>
      </c>
      <c r="G870" s="1" t="s">
        <v>28</v>
      </c>
      <c r="H870" s="1" t="s">
        <v>15</v>
      </c>
      <c r="K870" s="1" t="s">
        <v>2603</v>
      </c>
      <c r="L870" t="s">
        <v>9979</v>
      </c>
      <c r="Q870" t="s">
        <v>10002</v>
      </c>
    </row>
    <row r="871" spans="1:18" x14ac:dyDescent="0.25">
      <c r="A871" s="3" t="s">
        <v>2621</v>
      </c>
      <c r="B871" s="4">
        <v>38443</v>
      </c>
      <c r="C871" s="3">
        <v>7400</v>
      </c>
      <c r="D871" s="3" t="s">
        <v>9885</v>
      </c>
      <c r="E871" s="1" t="s">
        <v>10142</v>
      </c>
      <c r="F871" s="1" t="s">
        <v>2622</v>
      </c>
      <c r="G871" s="1" t="s">
        <v>28</v>
      </c>
      <c r="H871" s="1" t="s">
        <v>15</v>
      </c>
      <c r="K871" s="1" t="s">
        <v>2603</v>
      </c>
      <c r="L871" t="s">
        <v>9979</v>
      </c>
      <c r="Q871" t="s">
        <v>10002</v>
      </c>
    </row>
    <row r="872" spans="1:18" x14ac:dyDescent="0.25">
      <c r="A872" s="3" t="s">
        <v>2623</v>
      </c>
      <c r="B872" s="4">
        <v>45261</v>
      </c>
      <c r="C872" s="3">
        <v>8600</v>
      </c>
      <c r="D872" s="3" t="s">
        <v>9910</v>
      </c>
      <c r="E872" s="1"/>
      <c r="F872" s="1" t="s">
        <v>2624</v>
      </c>
      <c r="G872" s="1" t="s">
        <v>28</v>
      </c>
      <c r="H872" s="1" t="s">
        <v>15</v>
      </c>
      <c r="K872" s="1" t="s">
        <v>2603</v>
      </c>
      <c r="L872" t="s">
        <v>9979</v>
      </c>
      <c r="Q872" t="s">
        <v>10002</v>
      </c>
    </row>
    <row r="873" spans="1:18" x14ac:dyDescent="0.25">
      <c r="A873" s="3" t="s">
        <v>2625</v>
      </c>
      <c r="B873" s="4">
        <v>42715</v>
      </c>
      <c r="C873" s="3">
        <v>9900</v>
      </c>
      <c r="D873" s="3" t="s">
        <v>9885</v>
      </c>
      <c r="E873" s="1" t="s">
        <v>2626</v>
      </c>
      <c r="F873" s="1" t="s">
        <v>2627</v>
      </c>
      <c r="G873" s="1" t="s">
        <v>28</v>
      </c>
      <c r="K873" s="1" t="s">
        <v>2603</v>
      </c>
      <c r="L873" t="s">
        <v>9979</v>
      </c>
      <c r="Q873" t="s">
        <v>10002</v>
      </c>
    </row>
    <row r="874" spans="1:18" x14ac:dyDescent="0.25">
      <c r="A874" s="3" t="s">
        <v>2628</v>
      </c>
      <c r="B874" s="4">
        <v>38443</v>
      </c>
      <c r="C874" s="3">
        <v>8500</v>
      </c>
      <c r="D874" s="3" t="s">
        <v>9885</v>
      </c>
      <c r="E874" s="1"/>
      <c r="F874" s="1" t="s">
        <v>2629</v>
      </c>
      <c r="G874" s="1" t="s">
        <v>28</v>
      </c>
      <c r="K874" s="1" t="s">
        <v>2603</v>
      </c>
      <c r="L874" t="s">
        <v>9979</v>
      </c>
      <c r="Q874" t="s">
        <v>10002</v>
      </c>
    </row>
    <row r="875" spans="1:18" x14ac:dyDescent="0.25">
      <c r="A875" s="3" t="s">
        <v>2630</v>
      </c>
      <c r="B875" s="4">
        <v>45352</v>
      </c>
      <c r="C875" s="3">
        <v>3950</v>
      </c>
      <c r="D875" s="3" t="s">
        <v>9888</v>
      </c>
      <c r="E875" s="1" t="s">
        <v>2631</v>
      </c>
      <c r="F875" s="1" t="s">
        <v>2632</v>
      </c>
      <c r="G875" s="1" t="s">
        <v>2633</v>
      </c>
      <c r="H875" s="1" t="s">
        <v>2541</v>
      </c>
      <c r="I875" s="1" t="s">
        <v>28</v>
      </c>
      <c r="K875" s="1" t="s">
        <v>2603</v>
      </c>
      <c r="L875" t="s">
        <v>9980</v>
      </c>
      <c r="Q875" t="s">
        <v>10005</v>
      </c>
    </row>
    <row r="876" spans="1:18" x14ac:dyDescent="0.25">
      <c r="A876" s="3" t="s">
        <v>2634</v>
      </c>
      <c r="B876" s="4">
        <v>44298</v>
      </c>
      <c r="C876" s="3">
        <v>5000</v>
      </c>
      <c r="D876" s="3" t="s">
        <v>9888</v>
      </c>
      <c r="E876" s="1" t="s">
        <v>10143</v>
      </c>
      <c r="F876" s="1" t="s">
        <v>2633</v>
      </c>
      <c r="G876" s="1" t="s">
        <v>2541</v>
      </c>
      <c r="H876" s="1" t="s">
        <v>28</v>
      </c>
      <c r="I876" s="1" t="s">
        <v>15</v>
      </c>
      <c r="K876" s="1" t="s">
        <v>2603</v>
      </c>
      <c r="L876" t="s">
        <v>9979</v>
      </c>
      <c r="Q876" t="s">
        <v>10002</v>
      </c>
    </row>
    <row r="877" spans="1:18" x14ac:dyDescent="0.25">
      <c r="A877" s="3" t="s">
        <v>2635</v>
      </c>
      <c r="B877" s="4">
        <v>45261</v>
      </c>
      <c r="C877" s="3">
        <v>5700</v>
      </c>
      <c r="D877" s="3" t="s">
        <v>9888</v>
      </c>
      <c r="E877" s="1" t="s">
        <v>2636</v>
      </c>
      <c r="F877" s="1" t="s">
        <v>2637</v>
      </c>
      <c r="G877" s="1" t="s">
        <v>2629</v>
      </c>
      <c r="H877" s="1" t="s">
        <v>28</v>
      </c>
      <c r="I877" s="1" t="s">
        <v>15</v>
      </c>
      <c r="K877" s="1" t="s">
        <v>2603</v>
      </c>
      <c r="L877" t="s">
        <v>9979</v>
      </c>
      <c r="Q877" t="s">
        <v>10002</v>
      </c>
    </row>
    <row r="878" spans="1:18" x14ac:dyDescent="0.25">
      <c r="A878" s="3" t="s">
        <v>2638</v>
      </c>
      <c r="B878" s="4">
        <v>43343</v>
      </c>
      <c r="C878" s="3">
        <v>590</v>
      </c>
      <c r="D878" s="3" t="s">
        <v>9888</v>
      </c>
      <c r="E878" s="1" t="s">
        <v>2639</v>
      </c>
      <c r="F878" s="1" t="s">
        <v>2640</v>
      </c>
      <c r="G878" s="1" t="s">
        <v>2629</v>
      </c>
      <c r="H878" t="s">
        <v>28</v>
      </c>
      <c r="K878" s="1" t="s">
        <v>2603</v>
      </c>
      <c r="L878" t="s">
        <v>9980</v>
      </c>
      <c r="Q878" t="s">
        <v>10005</v>
      </c>
    </row>
    <row r="879" spans="1:18" x14ac:dyDescent="0.25">
      <c r="A879" s="3" t="s">
        <v>2641</v>
      </c>
      <c r="B879" s="4">
        <v>36617</v>
      </c>
      <c r="C879" s="3">
        <v>20500</v>
      </c>
      <c r="D879" s="3" t="s">
        <v>9885</v>
      </c>
      <c r="E879" s="1" t="s">
        <v>2642</v>
      </c>
      <c r="F879" s="1" t="s">
        <v>2643</v>
      </c>
      <c r="G879" s="1" t="s">
        <v>28</v>
      </c>
      <c r="K879" s="1" t="s">
        <v>2603</v>
      </c>
      <c r="L879" t="s">
        <v>9979</v>
      </c>
      <c r="Q879" t="s">
        <v>10005</v>
      </c>
      <c r="R879" t="s">
        <v>10002</v>
      </c>
    </row>
    <row r="880" spans="1:18" x14ac:dyDescent="0.25">
      <c r="A880" s="3" t="s">
        <v>2644</v>
      </c>
      <c r="B880" s="4">
        <v>45197</v>
      </c>
      <c r="C880" s="3">
        <v>23500</v>
      </c>
      <c r="D880" s="3" t="s">
        <v>9941</v>
      </c>
      <c r="E880" s="1" t="s">
        <v>2645</v>
      </c>
      <c r="F880" s="1" t="s">
        <v>2646</v>
      </c>
      <c r="G880" s="1" t="s">
        <v>28</v>
      </c>
      <c r="K880" s="1" t="s">
        <v>2647</v>
      </c>
      <c r="L880" t="s">
        <v>9979</v>
      </c>
      <c r="Q880" t="s">
        <v>10005</v>
      </c>
    </row>
    <row r="881" spans="1:18" x14ac:dyDescent="0.25">
      <c r="A881" s="3" t="s">
        <v>2648</v>
      </c>
      <c r="B881" s="4">
        <v>43514</v>
      </c>
      <c r="C881" s="3">
        <v>10500</v>
      </c>
      <c r="D881" s="3" t="s">
        <v>9885</v>
      </c>
      <c r="E881" s="1" t="s">
        <v>2649</v>
      </c>
      <c r="F881" s="1" t="s">
        <v>2650</v>
      </c>
      <c r="G881" s="1" t="s">
        <v>28</v>
      </c>
      <c r="K881" s="1" t="s">
        <v>2603</v>
      </c>
      <c r="L881" t="s">
        <v>9979</v>
      </c>
      <c r="Q881" t="s">
        <v>10002</v>
      </c>
    </row>
    <row r="882" spans="1:18" x14ac:dyDescent="0.25">
      <c r="A882" s="3" t="s">
        <v>2651</v>
      </c>
      <c r="B882" s="4">
        <v>41671</v>
      </c>
      <c r="C882" s="3">
        <v>36500</v>
      </c>
      <c r="D882" s="3" t="s">
        <v>9885</v>
      </c>
      <c r="E882" s="1" t="s">
        <v>2652</v>
      </c>
      <c r="F882" s="1" t="s">
        <v>2653</v>
      </c>
      <c r="G882" s="1" t="s">
        <v>28</v>
      </c>
      <c r="K882" s="1" t="s">
        <v>2603</v>
      </c>
      <c r="L882" t="s">
        <v>9979</v>
      </c>
      <c r="M882" t="s">
        <v>9981</v>
      </c>
      <c r="N882" t="s">
        <v>9982</v>
      </c>
      <c r="Q882" t="s">
        <v>10005</v>
      </c>
      <c r="R882" t="s">
        <v>10002</v>
      </c>
    </row>
    <row r="883" spans="1:18" x14ac:dyDescent="0.25">
      <c r="A883" s="3" t="s">
        <v>2655</v>
      </c>
      <c r="B883" s="4">
        <v>43556</v>
      </c>
      <c r="C883" s="3">
        <v>16000</v>
      </c>
      <c r="D883" s="3" t="s">
        <v>9885</v>
      </c>
      <c r="E883" s="1" t="s">
        <v>2656</v>
      </c>
      <c r="F883" s="1" t="s">
        <v>2657</v>
      </c>
      <c r="G883" s="1" t="s">
        <v>28</v>
      </c>
      <c r="K883" s="1" t="s">
        <v>2603</v>
      </c>
      <c r="L883" t="s">
        <v>9979</v>
      </c>
      <c r="Q883" t="s">
        <v>10005</v>
      </c>
      <c r="R883" t="s">
        <v>10002</v>
      </c>
    </row>
    <row r="884" spans="1:18" x14ac:dyDescent="0.25">
      <c r="A884" s="3" t="s">
        <v>2658</v>
      </c>
      <c r="B884" s="4">
        <v>43525</v>
      </c>
      <c r="C884" s="3">
        <v>18500</v>
      </c>
      <c r="D884" s="3" t="s">
        <v>9885</v>
      </c>
      <c r="E884" s="1" t="s">
        <v>2659</v>
      </c>
      <c r="F884" s="1" t="s">
        <v>2660</v>
      </c>
      <c r="G884" s="1" t="s">
        <v>28</v>
      </c>
      <c r="H884" s="1" t="s">
        <v>15</v>
      </c>
      <c r="K884" s="1" t="s">
        <v>2603</v>
      </c>
      <c r="L884" t="s">
        <v>9979</v>
      </c>
      <c r="Q884" t="s">
        <v>10005</v>
      </c>
      <c r="R884" t="s">
        <v>10002</v>
      </c>
    </row>
    <row r="885" spans="1:18" x14ac:dyDescent="0.25">
      <c r="A885" s="3" t="s">
        <v>2661</v>
      </c>
      <c r="B885" s="4">
        <v>39226</v>
      </c>
      <c r="C885" s="3">
        <v>16000</v>
      </c>
      <c r="D885" s="3" t="s">
        <v>9885</v>
      </c>
      <c r="E885" s="1" t="s">
        <v>2662</v>
      </c>
      <c r="F885" s="1" t="s">
        <v>2663</v>
      </c>
      <c r="G885" s="1" t="s">
        <v>28</v>
      </c>
      <c r="K885" s="1" t="s">
        <v>2603</v>
      </c>
      <c r="L885" t="s">
        <v>9979</v>
      </c>
      <c r="Q885" t="s">
        <v>10005</v>
      </c>
    </row>
    <row r="886" spans="1:18" x14ac:dyDescent="0.25">
      <c r="A886" s="3" t="s">
        <v>2664</v>
      </c>
      <c r="B886" s="4">
        <v>42452</v>
      </c>
      <c r="C886" s="3">
        <v>14000</v>
      </c>
      <c r="D886" s="3" t="s">
        <v>9885</v>
      </c>
      <c r="E886" s="1" t="s">
        <v>10144</v>
      </c>
      <c r="F886" s="1" t="s">
        <v>2665</v>
      </c>
      <c r="G886" s="1" t="s">
        <v>28</v>
      </c>
      <c r="K886" s="1" t="s">
        <v>2603</v>
      </c>
      <c r="L886" t="s">
        <v>9979</v>
      </c>
      <c r="Q886" t="s">
        <v>10005</v>
      </c>
      <c r="R886" t="s">
        <v>10002</v>
      </c>
    </row>
    <row r="887" spans="1:18" x14ac:dyDescent="0.25">
      <c r="A887" s="3" t="s">
        <v>2666</v>
      </c>
      <c r="B887" s="4">
        <v>38443</v>
      </c>
      <c r="C887" s="3">
        <v>13500</v>
      </c>
      <c r="D887" s="3" t="s">
        <v>9895</v>
      </c>
      <c r="E887" s="1" t="s">
        <v>2667</v>
      </c>
      <c r="F887" s="1" t="s">
        <v>2668</v>
      </c>
      <c r="G887" s="1" t="s">
        <v>28</v>
      </c>
      <c r="K887" s="1" t="s">
        <v>2669</v>
      </c>
      <c r="L887" t="s">
        <v>9979</v>
      </c>
      <c r="Q887" t="s">
        <v>10002</v>
      </c>
    </row>
    <row r="888" spans="1:18" x14ac:dyDescent="0.25">
      <c r="A888" s="3" t="s">
        <v>2670</v>
      </c>
      <c r="B888" s="4">
        <v>41214</v>
      </c>
      <c r="C888" s="3">
        <v>13500</v>
      </c>
      <c r="D888" s="3" t="s">
        <v>9947</v>
      </c>
      <c r="E888" s="1" t="s">
        <v>2671</v>
      </c>
      <c r="F888" s="1" t="s">
        <v>2672</v>
      </c>
      <c r="G888" s="1" t="s">
        <v>2673</v>
      </c>
      <c r="H888" t="s">
        <v>28</v>
      </c>
      <c r="K888" s="1" t="s">
        <v>2674</v>
      </c>
      <c r="L888" t="s">
        <v>9979</v>
      </c>
      <c r="Q888" t="s">
        <v>10002</v>
      </c>
    </row>
    <row r="889" spans="1:18" x14ac:dyDescent="0.25">
      <c r="A889" s="3" t="s">
        <v>2675</v>
      </c>
      <c r="B889" s="4">
        <v>44725</v>
      </c>
      <c r="C889" s="3">
        <v>18250</v>
      </c>
      <c r="D889" s="3" t="s">
        <v>9899</v>
      </c>
      <c r="E889" s="1" t="s">
        <v>2676</v>
      </c>
      <c r="F889" s="1" t="s">
        <v>2677</v>
      </c>
      <c r="G889" s="1" t="s">
        <v>2327</v>
      </c>
      <c r="H889" t="s">
        <v>2328</v>
      </c>
      <c r="I889" t="s">
        <v>28</v>
      </c>
      <c r="K889" s="1" t="s">
        <v>2329</v>
      </c>
      <c r="L889" t="s">
        <v>9979</v>
      </c>
      <c r="Q889" t="s">
        <v>10005</v>
      </c>
    </row>
    <row r="890" spans="1:18" x14ac:dyDescent="0.25">
      <c r="A890" s="3" t="s">
        <v>2678</v>
      </c>
      <c r="B890" s="4">
        <v>45383</v>
      </c>
      <c r="C890" s="3">
        <v>17500</v>
      </c>
      <c r="D890" s="3" t="s">
        <v>9899</v>
      </c>
      <c r="E890" s="1" t="s">
        <v>2679</v>
      </c>
      <c r="F890" s="1" t="s">
        <v>265</v>
      </c>
      <c r="G890" s="1" t="s">
        <v>2327</v>
      </c>
      <c r="H890" t="s">
        <v>2328</v>
      </c>
      <c r="I890" t="s">
        <v>28</v>
      </c>
      <c r="K890" s="1" t="s">
        <v>2329</v>
      </c>
      <c r="L890" t="s">
        <v>9979</v>
      </c>
      <c r="Q890" t="s">
        <v>10005</v>
      </c>
    </row>
    <row r="891" spans="1:18" x14ac:dyDescent="0.25">
      <c r="A891" s="3" t="s">
        <v>2680</v>
      </c>
      <c r="B891" s="4">
        <v>45465</v>
      </c>
      <c r="C891" s="3">
        <v>18250</v>
      </c>
      <c r="D891" s="3" t="s">
        <v>9899</v>
      </c>
      <c r="E891" s="1" t="s">
        <v>1077</v>
      </c>
      <c r="F891" s="1" t="s">
        <v>164</v>
      </c>
      <c r="G891" s="1" t="s">
        <v>2327</v>
      </c>
      <c r="H891" s="1" t="s">
        <v>2328</v>
      </c>
      <c r="I891" t="s">
        <v>28</v>
      </c>
      <c r="K891" s="1" t="s">
        <v>2329</v>
      </c>
      <c r="L891" t="s">
        <v>9980</v>
      </c>
      <c r="Q891" t="s">
        <v>10005</v>
      </c>
    </row>
    <row r="892" spans="1:18" x14ac:dyDescent="0.25">
      <c r="A892" s="3" t="s">
        <v>2681</v>
      </c>
      <c r="B892" s="4">
        <v>44531</v>
      </c>
      <c r="C892" s="3">
        <v>32250</v>
      </c>
      <c r="D892" s="3" t="s">
        <v>9884</v>
      </c>
      <c r="E892" s="1" t="s">
        <v>10145</v>
      </c>
      <c r="F892" s="1" t="s">
        <v>158</v>
      </c>
      <c r="G892" s="1" t="s">
        <v>2327</v>
      </c>
      <c r="H892" s="1" t="s">
        <v>2328</v>
      </c>
      <c r="I892" t="s">
        <v>28</v>
      </c>
      <c r="K892" s="1" t="s">
        <v>2329</v>
      </c>
      <c r="L892" t="s">
        <v>9979</v>
      </c>
      <c r="Q892" t="s">
        <v>10005</v>
      </c>
      <c r="R892" t="s">
        <v>10002</v>
      </c>
    </row>
    <row r="893" spans="1:18" x14ac:dyDescent="0.25">
      <c r="A893" s="3" t="s">
        <v>2682</v>
      </c>
      <c r="B893" s="4">
        <v>45588</v>
      </c>
      <c r="C893" s="3">
        <v>15750</v>
      </c>
      <c r="D893" s="3" t="s">
        <v>9899</v>
      </c>
      <c r="E893" s="1" t="s">
        <v>1077</v>
      </c>
      <c r="F893" s="1" t="s">
        <v>169</v>
      </c>
      <c r="G893" s="1" t="s">
        <v>2327</v>
      </c>
      <c r="H893" t="s">
        <v>2328</v>
      </c>
      <c r="I893" t="s">
        <v>28</v>
      </c>
      <c r="K893" s="1" t="s">
        <v>2329</v>
      </c>
      <c r="L893" t="s">
        <v>9980</v>
      </c>
      <c r="Q893" t="s">
        <v>10005</v>
      </c>
    </row>
    <row r="894" spans="1:18" x14ac:dyDescent="0.25">
      <c r="A894" s="3" t="s">
        <v>2683</v>
      </c>
      <c r="B894" s="4">
        <v>44652</v>
      </c>
      <c r="C894" s="3">
        <v>24250</v>
      </c>
      <c r="D894" s="3" t="s">
        <v>9899</v>
      </c>
      <c r="E894" s="1" t="s">
        <v>2684</v>
      </c>
      <c r="F894" s="1" t="s">
        <v>151</v>
      </c>
      <c r="G894" s="1" t="s">
        <v>2327</v>
      </c>
      <c r="H894" t="s">
        <v>2328</v>
      </c>
      <c r="I894" t="s">
        <v>28</v>
      </c>
      <c r="K894" s="1" t="s">
        <v>2329</v>
      </c>
      <c r="L894" t="s">
        <v>9979</v>
      </c>
      <c r="Q894" t="s">
        <v>10005</v>
      </c>
    </row>
    <row r="895" spans="1:18" x14ac:dyDescent="0.25">
      <c r="A895" s="3" t="s">
        <v>2685</v>
      </c>
      <c r="B895" s="4">
        <v>41039</v>
      </c>
      <c r="C895" s="3">
        <v>1175</v>
      </c>
      <c r="D895" s="3" t="s">
        <v>9923</v>
      </c>
      <c r="E895" s="1" t="s">
        <v>10146</v>
      </c>
      <c r="F895" s="1" t="s">
        <v>2686</v>
      </c>
      <c r="G895" s="1" t="s">
        <v>2687</v>
      </c>
      <c r="H895" t="s">
        <v>2688</v>
      </c>
      <c r="I895" t="s">
        <v>66</v>
      </c>
      <c r="K895" s="1" t="s">
        <v>2689</v>
      </c>
      <c r="L895" t="s">
        <v>9979</v>
      </c>
      <c r="Q895" t="s">
        <v>10002</v>
      </c>
    </row>
    <row r="896" spans="1:18" x14ac:dyDescent="0.25">
      <c r="A896" s="3" t="s">
        <v>2690</v>
      </c>
      <c r="B896" s="4">
        <v>41730</v>
      </c>
      <c r="C896" s="3">
        <v>15250</v>
      </c>
      <c r="D896" s="3" t="s">
        <v>9939</v>
      </c>
      <c r="E896" s="1" t="s">
        <v>2691</v>
      </c>
      <c r="F896" s="1" t="s">
        <v>2692</v>
      </c>
      <c r="G896" s="1" t="s">
        <v>28</v>
      </c>
      <c r="K896" s="1" t="s">
        <v>2693</v>
      </c>
      <c r="L896" t="s">
        <v>9979</v>
      </c>
      <c r="Q896" t="s">
        <v>10005</v>
      </c>
      <c r="R896" t="s">
        <v>10002</v>
      </c>
    </row>
    <row r="897" spans="1:18" x14ac:dyDescent="0.25">
      <c r="A897" s="3" t="s">
        <v>2694</v>
      </c>
      <c r="B897" s="4">
        <v>38975</v>
      </c>
      <c r="C897" s="3">
        <v>6900</v>
      </c>
      <c r="D897" s="3" t="s">
        <v>9894</v>
      </c>
      <c r="E897" s="1" t="s">
        <v>513</v>
      </c>
      <c r="F897" s="1" t="s">
        <v>2695</v>
      </c>
      <c r="G897" s="1" t="s">
        <v>2696</v>
      </c>
      <c r="H897" t="s">
        <v>2697</v>
      </c>
      <c r="I897" t="s">
        <v>66</v>
      </c>
      <c r="K897" s="1" t="s">
        <v>2698</v>
      </c>
      <c r="L897" t="s">
        <v>9979</v>
      </c>
      <c r="Q897" t="s">
        <v>10005</v>
      </c>
    </row>
    <row r="898" spans="1:18" x14ac:dyDescent="0.25">
      <c r="A898" s="3" t="s">
        <v>2699</v>
      </c>
      <c r="B898" s="4">
        <v>44334</v>
      </c>
      <c r="C898" s="3">
        <v>4550</v>
      </c>
      <c r="D898" s="3" t="s">
        <v>9902</v>
      </c>
      <c r="E898" s="1" t="s">
        <v>2700</v>
      </c>
      <c r="F898" s="1" t="s">
        <v>2701</v>
      </c>
      <c r="G898" s="1" t="s">
        <v>2702</v>
      </c>
      <c r="H898" t="s">
        <v>2703</v>
      </c>
      <c r="I898" t="s">
        <v>28</v>
      </c>
      <c r="K898" s="1" t="s">
        <v>2704</v>
      </c>
      <c r="L898" t="s">
        <v>9979</v>
      </c>
      <c r="Q898" t="s">
        <v>10002</v>
      </c>
    </row>
    <row r="899" spans="1:18" x14ac:dyDescent="0.25">
      <c r="A899" s="3" t="s">
        <v>2708</v>
      </c>
      <c r="B899" s="4">
        <v>43777</v>
      </c>
      <c r="C899" s="3">
        <v>700</v>
      </c>
      <c r="D899" s="3" t="s">
        <v>9884</v>
      </c>
      <c r="E899" s="1"/>
      <c r="F899" s="1" t="s">
        <v>2709</v>
      </c>
      <c r="G899" s="1" t="s">
        <v>2702</v>
      </c>
      <c r="H899" t="s">
        <v>2703</v>
      </c>
      <c r="I899" t="s">
        <v>28</v>
      </c>
      <c r="K899" s="1" t="s">
        <v>2707</v>
      </c>
      <c r="L899" t="s">
        <v>9979</v>
      </c>
      <c r="Q899" t="s">
        <v>10005</v>
      </c>
    </row>
    <row r="900" spans="1:18" x14ac:dyDescent="0.25">
      <c r="A900" s="3" t="s">
        <v>2710</v>
      </c>
      <c r="B900" s="4">
        <v>41000</v>
      </c>
      <c r="C900" s="3">
        <v>350</v>
      </c>
      <c r="D900" s="3" t="s">
        <v>9884</v>
      </c>
      <c r="E900" s="1" t="s">
        <v>10147</v>
      </c>
      <c r="F900" s="1" t="s">
        <v>2711</v>
      </c>
      <c r="G900" s="1" t="s">
        <v>2702</v>
      </c>
      <c r="H900" t="s">
        <v>2703</v>
      </c>
      <c r="I900" t="s">
        <v>28</v>
      </c>
      <c r="K900" s="1" t="s">
        <v>2707</v>
      </c>
      <c r="L900" t="s">
        <v>9979</v>
      </c>
      <c r="Q900" t="s">
        <v>10002</v>
      </c>
    </row>
    <row r="901" spans="1:18" x14ac:dyDescent="0.25">
      <c r="A901" s="3" t="s">
        <v>2712</v>
      </c>
      <c r="B901" s="4">
        <v>39681</v>
      </c>
      <c r="C901" s="3">
        <v>690</v>
      </c>
      <c r="D901" s="3" t="s">
        <v>9884</v>
      </c>
      <c r="E901" s="1" t="s">
        <v>2713</v>
      </c>
      <c r="F901" s="1" t="s">
        <v>2700</v>
      </c>
      <c r="G901" s="1" t="s">
        <v>2705</v>
      </c>
      <c r="H901" t="s">
        <v>2702</v>
      </c>
      <c r="I901" t="s">
        <v>2714</v>
      </c>
      <c r="K901" s="1" t="s">
        <v>2707</v>
      </c>
      <c r="L901" t="s">
        <v>9979</v>
      </c>
      <c r="Q901" t="s">
        <v>10005</v>
      </c>
      <c r="R901" t="s">
        <v>10002</v>
      </c>
    </row>
    <row r="902" spans="1:18" x14ac:dyDescent="0.25">
      <c r="A902" s="3" t="s">
        <v>2715</v>
      </c>
      <c r="B902" s="4">
        <v>40370</v>
      </c>
      <c r="C902" s="3">
        <v>2350</v>
      </c>
      <c r="D902" s="3" t="s">
        <v>9897</v>
      </c>
      <c r="E902" s="1" t="s">
        <v>2716</v>
      </c>
      <c r="F902" s="1" t="s">
        <v>2717</v>
      </c>
      <c r="G902" s="1" t="s">
        <v>2718</v>
      </c>
      <c r="H902" t="s">
        <v>2702</v>
      </c>
      <c r="I902" t="s">
        <v>2703</v>
      </c>
      <c r="J902" t="s">
        <v>28</v>
      </c>
      <c r="K902" s="1" t="s">
        <v>2707</v>
      </c>
      <c r="L902" t="s">
        <v>9980</v>
      </c>
      <c r="Q902" t="s">
        <v>10005</v>
      </c>
    </row>
    <row r="903" spans="1:18" x14ac:dyDescent="0.25">
      <c r="A903" s="3" t="s">
        <v>2719</v>
      </c>
      <c r="B903" s="4">
        <v>44652</v>
      </c>
      <c r="C903" s="3">
        <v>127000</v>
      </c>
      <c r="D903" s="3" t="s">
        <v>9883</v>
      </c>
      <c r="E903" s="1" t="s">
        <v>2720</v>
      </c>
      <c r="F903" s="1" t="s">
        <v>158</v>
      </c>
      <c r="G903" s="1" t="s">
        <v>2718</v>
      </c>
      <c r="H903" s="1" t="s">
        <v>2702</v>
      </c>
      <c r="I903" s="1" t="s">
        <v>2703</v>
      </c>
      <c r="J903" s="1" t="s">
        <v>28</v>
      </c>
      <c r="K903" s="1" t="s">
        <v>2707</v>
      </c>
      <c r="L903" t="s">
        <v>9979</v>
      </c>
      <c r="Q903" t="s">
        <v>10005</v>
      </c>
    </row>
    <row r="904" spans="1:18" x14ac:dyDescent="0.25">
      <c r="A904" s="3" t="s">
        <v>2721</v>
      </c>
      <c r="B904" s="4">
        <v>44652</v>
      </c>
      <c r="C904" s="3">
        <v>68000</v>
      </c>
      <c r="D904" s="3" t="s">
        <v>9883</v>
      </c>
      <c r="E904" s="1" t="s">
        <v>2722</v>
      </c>
      <c r="F904" s="1" t="s">
        <v>169</v>
      </c>
      <c r="G904" s="1" t="s">
        <v>2718</v>
      </c>
      <c r="H904" s="1" t="s">
        <v>2702</v>
      </c>
      <c r="I904" s="1" t="s">
        <v>2703</v>
      </c>
      <c r="J904" s="1" t="s">
        <v>28</v>
      </c>
      <c r="K904" s="1" t="s">
        <v>2707</v>
      </c>
      <c r="L904" t="s">
        <v>9979</v>
      </c>
      <c r="Q904" t="s">
        <v>10005</v>
      </c>
    </row>
    <row r="905" spans="1:18" x14ac:dyDescent="0.25">
      <c r="A905" s="3" t="s">
        <v>2723</v>
      </c>
      <c r="B905" s="4">
        <v>43159</v>
      </c>
      <c r="C905" s="3">
        <v>2375</v>
      </c>
      <c r="D905" s="3" t="s">
        <v>9897</v>
      </c>
      <c r="E905" s="1" t="s">
        <v>2716</v>
      </c>
      <c r="F905" s="1" t="s">
        <v>2724</v>
      </c>
      <c r="G905" s="1" t="s">
        <v>2718</v>
      </c>
      <c r="H905" s="1" t="s">
        <v>2702</v>
      </c>
      <c r="I905" s="1" t="s">
        <v>2703</v>
      </c>
      <c r="J905" t="s">
        <v>28</v>
      </c>
      <c r="K905" s="1" t="s">
        <v>2707</v>
      </c>
      <c r="L905" t="s">
        <v>9980</v>
      </c>
      <c r="Q905" t="s">
        <v>10005</v>
      </c>
    </row>
    <row r="906" spans="1:18" x14ac:dyDescent="0.25">
      <c r="A906" s="3" t="s">
        <v>2725</v>
      </c>
      <c r="B906" s="4">
        <v>43832</v>
      </c>
      <c r="C906" s="3">
        <v>10750</v>
      </c>
      <c r="D906" s="3" t="s">
        <v>9883</v>
      </c>
      <c r="E906" s="1" t="s">
        <v>2726</v>
      </c>
      <c r="F906" s="1" t="s">
        <v>2727</v>
      </c>
      <c r="G906" s="1" t="s">
        <v>2718</v>
      </c>
      <c r="H906" s="1" t="s">
        <v>2702</v>
      </c>
      <c r="I906" t="s">
        <v>2703</v>
      </c>
      <c r="J906" t="s">
        <v>28</v>
      </c>
      <c r="K906" s="1" t="s">
        <v>2707</v>
      </c>
      <c r="L906" t="s">
        <v>9979</v>
      </c>
      <c r="Q906" t="s">
        <v>10002</v>
      </c>
    </row>
    <row r="907" spans="1:18" x14ac:dyDescent="0.25">
      <c r="A907" s="3" t="s">
        <v>2728</v>
      </c>
      <c r="B907" s="4">
        <v>44858</v>
      </c>
      <c r="C907" s="3">
        <v>23750</v>
      </c>
      <c r="D907" s="3" t="s">
        <v>9883</v>
      </c>
      <c r="E907" s="1" t="s">
        <v>2729</v>
      </c>
      <c r="F907" s="1" t="s">
        <v>265</v>
      </c>
      <c r="G907" s="1" t="s">
        <v>2730</v>
      </c>
      <c r="H907" s="1" t="s">
        <v>2702</v>
      </c>
      <c r="I907" t="s">
        <v>2703</v>
      </c>
      <c r="J907" t="s">
        <v>28</v>
      </c>
      <c r="K907" s="1" t="s">
        <v>2707</v>
      </c>
      <c r="L907" t="s">
        <v>9979</v>
      </c>
      <c r="Q907" t="s">
        <v>10005</v>
      </c>
    </row>
    <row r="908" spans="1:18" x14ac:dyDescent="0.25">
      <c r="A908" s="3" t="s">
        <v>2731</v>
      </c>
      <c r="B908" s="4">
        <v>42826</v>
      </c>
      <c r="C908" s="3">
        <v>9600</v>
      </c>
      <c r="D908" s="3" t="s">
        <v>9897</v>
      </c>
      <c r="E908" s="1" t="s">
        <v>2732</v>
      </c>
      <c r="F908" s="1" t="s">
        <v>2733</v>
      </c>
      <c r="G908" s="1" t="s">
        <v>2702</v>
      </c>
      <c r="H908" t="s">
        <v>2703</v>
      </c>
      <c r="I908" t="s">
        <v>28</v>
      </c>
      <c r="K908" s="1" t="s">
        <v>2707</v>
      </c>
      <c r="L908" t="s">
        <v>9979</v>
      </c>
      <c r="Q908" t="s">
        <v>10002</v>
      </c>
    </row>
    <row r="909" spans="1:18" x14ac:dyDescent="0.25">
      <c r="A909" s="3" t="s">
        <v>2734</v>
      </c>
      <c r="B909" s="4">
        <v>43222</v>
      </c>
      <c r="C909" s="3">
        <v>11250</v>
      </c>
      <c r="D909" s="3" t="s">
        <v>9883</v>
      </c>
      <c r="E909" s="1" t="s">
        <v>10148</v>
      </c>
      <c r="F909" s="1" t="s">
        <v>2735</v>
      </c>
      <c r="G909" s="1" t="s">
        <v>2702</v>
      </c>
      <c r="H909" t="s">
        <v>2703</v>
      </c>
      <c r="I909" t="s">
        <v>28</v>
      </c>
      <c r="K909" s="1" t="s">
        <v>2707</v>
      </c>
      <c r="L909" t="s">
        <v>9979</v>
      </c>
      <c r="Q909" t="s">
        <v>10002</v>
      </c>
    </row>
    <row r="910" spans="1:18" x14ac:dyDescent="0.25">
      <c r="A910" s="3" t="s">
        <v>2736</v>
      </c>
      <c r="B910" s="4">
        <v>40634</v>
      </c>
      <c r="C910" s="3">
        <v>4850</v>
      </c>
      <c r="D910" s="3" t="s">
        <v>9888</v>
      </c>
      <c r="E910" s="1" t="s">
        <v>2716</v>
      </c>
      <c r="F910" s="1" t="s">
        <v>2737</v>
      </c>
      <c r="G910" s="1" t="s">
        <v>2730</v>
      </c>
      <c r="H910" s="1" t="s">
        <v>2702</v>
      </c>
      <c r="I910" t="s">
        <v>2703</v>
      </c>
      <c r="J910" t="s">
        <v>28</v>
      </c>
      <c r="K910" s="1" t="s">
        <v>2707</v>
      </c>
      <c r="L910" t="s">
        <v>9980</v>
      </c>
      <c r="Q910" t="s">
        <v>10005</v>
      </c>
    </row>
    <row r="911" spans="1:18" x14ac:dyDescent="0.25">
      <c r="A911" s="3" t="s">
        <v>2738</v>
      </c>
      <c r="B911" s="4">
        <v>40723</v>
      </c>
      <c r="C911" s="3">
        <v>8200</v>
      </c>
      <c r="D911" s="3" t="s">
        <v>9897</v>
      </c>
      <c r="E911" s="1" t="s">
        <v>2739</v>
      </c>
      <c r="F911" s="1" t="s">
        <v>2740</v>
      </c>
      <c r="G911" s="1" t="s">
        <v>2730</v>
      </c>
      <c r="H911" s="1" t="s">
        <v>2702</v>
      </c>
      <c r="I911" t="s">
        <v>2703</v>
      </c>
      <c r="J911" t="s">
        <v>28</v>
      </c>
      <c r="K911" s="1" t="s">
        <v>2707</v>
      </c>
      <c r="L911" t="s">
        <v>9979</v>
      </c>
      <c r="Q911" t="s">
        <v>10002</v>
      </c>
    </row>
    <row r="912" spans="1:18" x14ac:dyDescent="0.25">
      <c r="A912" s="3" t="s">
        <v>2741</v>
      </c>
      <c r="B912" s="4">
        <v>45017</v>
      </c>
      <c r="C912" s="3">
        <v>3350</v>
      </c>
      <c r="D912" s="3" t="s">
        <v>9897</v>
      </c>
      <c r="E912" s="1" t="s">
        <v>2716</v>
      </c>
      <c r="F912" s="1" t="s">
        <v>2742</v>
      </c>
      <c r="G912" s="1" t="s">
        <v>2718</v>
      </c>
      <c r="H912" s="1" t="s">
        <v>2702</v>
      </c>
      <c r="I912" s="1" t="s">
        <v>2703</v>
      </c>
      <c r="J912" t="s">
        <v>28</v>
      </c>
      <c r="K912" s="1" t="s">
        <v>2707</v>
      </c>
      <c r="L912" t="s">
        <v>9980</v>
      </c>
      <c r="Q912" t="s">
        <v>10005</v>
      </c>
    </row>
    <row r="913" spans="1:18" x14ac:dyDescent="0.25">
      <c r="A913" s="3" t="s">
        <v>2743</v>
      </c>
      <c r="B913" s="4">
        <v>42324</v>
      </c>
      <c r="C913" s="3">
        <v>1150</v>
      </c>
      <c r="D913" s="3" t="s">
        <v>9897</v>
      </c>
      <c r="E913" s="1" t="s">
        <v>2722</v>
      </c>
      <c r="F913" s="1" t="s">
        <v>1489</v>
      </c>
      <c r="G913" s="1" t="s">
        <v>2730</v>
      </c>
      <c r="H913" s="1" t="s">
        <v>2702</v>
      </c>
      <c r="I913" s="1" t="s">
        <v>2703</v>
      </c>
      <c r="J913" t="s">
        <v>28</v>
      </c>
      <c r="K913" s="1" t="s">
        <v>2707</v>
      </c>
      <c r="L913" t="s">
        <v>9979</v>
      </c>
      <c r="Q913" t="s">
        <v>10005</v>
      </c>
    </row>
    <row r="914" spans="1:18" x14ac:dyDescent="0.25">
      <c r="A914" s="3" t="s">
        <v>2744</v>
      </c>
      <c r="B914" s="4">
        <v>42324</v>
      </c>
      <c r="C914" s="3">
        <v>7800</v>
      </c>
      <c r="D914" s="3" t="s">
        <v>9897</v>
      </c>
      <c r="E914" s="1" t="s">
        <v>2722</v>
      </c>
      <c r="F914" s="1" t="s">
        <v>2745</v>
      </c>
      <c r="G914" s="1" t="s">
        <v>2730</v>
      </c>
      <c r="H914" t="s">
        <v>2702</v>
      </c>
      <c r="I914" t="s">
        <v>2703</v>
      </c>
      <c r="J914" t="s">
        <v>28</v>
      </c>
      <c r="K914" s="1" t="s">
        <v>2707</v>
      </c>
      <c r="L914" t="s">
        <v>9979</v>
      </c>
      <c r="Q914" t="s">
        <v>10005</v>
      </c>
    </row>
    <row r="915" spans="1:18" x14ac:dyDescent="0.25">
      <c r="A915" s="3" t="s">
        <v>2746</v>
      </c>
      <c r="B915" s="4">
        <v>38443</v>
      </c>
      <c r="C915" s="3">
        <v>550</v>
      </c>
      <c r="D915" s="3" t="s">
        <v>9897</v>
      </c>
      <c r="E915" s="1" t="s">
        <v>2716</v>
      </c>
      <c r="F915" s="1" t="s">
        <v>2747</v>
      </c>
      <c r="G915" s="1" t="s">
        <v>2730</v>
      </c>
      <c r="H915" s="1" t="s">
        <v>2702</v>
      </c>
      <c r="I915" s="1" t="s">
        <v>2703</v>
      </c>
      <c r="J915" t="s">
        <v>28</v>
      </c>
      <c r="K915" s="1" t="s">
        <v>2707</v>
      </c>
      <c r="L915" t="s">
        <v>9980</v>
      </c>
      <c r="Q915" t="s">
        <v>10005</v>
      </c>
    </row>
    <row r="916" spans="1:18" x14ac:dyDescent="0.25">
      <c r="A916" s="3" t="s">
        <v>2748</v>
      </c>
      <c r="B916" s="4">
        <v>44652</v>
      </c>
      <c r="C916" s="3">
        <v>121000</v>
      </c>
      <c r="D916" s="3" t="s">
        <v>9883</v>
      </c>
      <c r="E916" s="1" t="s">
        <v>2749</v>
      </c>
      <c r="F916" s="1" t="s">
        <v>2750</v>
      </c>
      <c r="G916" s="1" t="s">
        <v>2702</v>
      </c>
      <c r="H916" s="1" t="s">
        <v>2703</v>
      </c>
      <c r="I916" t="s">
        <v>28</v>
      </c>
      <c r="K916" s="1" t="s">
        <v>2707</v>
      </c>
      <c r="L916" t="s">
        <v>9979</v>
      </c>
      <c r="Q916" t="s">
        <v>10005</v>
      </c>
    </row>
    <row r="917" spans="1:18" x14ac:dyDescent="0.25">
      <c r="A917" s="3" t="s">
        <v>2751</v>
      </c>
      <c r="B917" s="4">
        <v>44652</v>
      </c>
      <c r="C917" s="3">
        <v>119000</v>
      </c>
      <c r="D917" s="3" t="s">
        <v>9883</v>
      </c>
      <c r="E917" s="1" t="s">
        <v>2722</v>
      </c>
      <c r="F917" s="1" t="s">
        <v>2752</v>
      </c>
      <c r="G917" s="1" t="s">
        <v>2730</v>
      </c>
      <c r="H917" s="1" t="s">
        <v>2702</v>
      </c>
      <c r="I917" t="s">
        <v>2703</v>
      </c>
      <c r="J917" t="s">
        <v>28</v>
      </c>
      <c r="K917" s="1" t="s">
        <v>2707</v>
      </c>
      <c r="L917" t="s">
        <v>9979</v>
      </c>
      <c r="Q917" t="s">
        <v>10005</v>
      </c>
    </row>
    <row r="918" spans="1:18" x14ac:dyDescent="0.25">
      <c r="A918" s="3" t="s">
        <v>2753</v>
      </c>
      <c r="B918" s="4">
        <v>38443</v>
      </c>
      <c r="C918" s="3">
        <v>2375</v>
      </c>
      <c r="D918" s="3" t="s">
        <v>9884</v>
      </c>
      <c r="E918" s="1" t="s">
        <v>2754</v>
      </c>
      <c r="F918" s="1" t="s">
        <v>2755</v>
      </c>
      <c r="G918" s="1" t="s">
        <v>2200</v>
      </c>
      <c r="H918" s="1" t="s">
        <v>1419</v>
      </c>
      <c r="I918" t="s">
        <v>28</v>
      </c>
      <c r="K918" s="1" t="s">
        <v>2201</v>
      </c>
      <c r="L918" t="s">
        <v>9979</v>
      </c>
      <c r="Q918" t="s">
        <v>10002</v>
      </c>
    </row>
    <row r="919" spans="1:18" x14ac:dyDescent="0.25">
      <c r="A919" s="3" t="s">
        <v>2756</v>
      </c>
      <c r="B919" s="4">
        <v>42450</v>
      </c>
      <c r="C919" s="3">
        <v>4000</v>
      </c>
      <c r="D919" s="3" t="s">
        <v>9948</v>
      </c>
      <c r="E919" s="1" t="s">
        <v>70</v>
      </c>
      <c r="F919" s="1" t="s">
        <v>2757</v>
      </c>
      <c r="G919" s="1" t="s">
        <v>2758</v>
      </c>
      <c r="H919" t="s">
        <v>28</v>
      </c>
      <c r="K919" s="1" t="s">
        <v>2759</v>
      </c>
      <c r="L919" t="s">
        <v>9979</v>
      </c>
      <c r="Q919" t="s">
        <v>10005</v>
      </c>
    </row>
    <row r="920" spans="1:18" x14ac:dyDescent="0.25">
      <c r="A920" s="3" t="s">
        <v>2760</v>
      </c>
      <c r="B920" s="4">
        <v>40269</v>
      </c>
      <c r="C920" s="3">
        <v>11750</v>
      </c>
      <c r="D920" s="3" t="s">
        <v>9884</v>
      </c>
      <c r="E920" s="1"/>
      <c r="F920" s="1" t="s">
        <v>2761</v>
      </c>
      <c r="G920" s="1" t="s">
        <v>2758</v>
      </c>
      <c r="H920" s="1" t="s">
        <v>181</v>
      </c>
      <c r="I920" t="s">
        <v>28</v>
      </c>
      <c r="K920" s="1" t="s">
        <v>2762</v>
      </c>
      <c r="L920" t="s">
        <v>9979</v>
      </c>
      <c r="Q920" t="s">
        <v>10002</v>
      </c>
    </row>
    <row r="921" spans="1:18" x14ac:dyDescent="0.25">
      <c r="A921" s="3" t="s">
        <v>2763</v>
      </c>
      <c r="B921" s="4">
        <v>42095</v>
      </c>
      <c r="C921" s="3">
        <v>2500</v>
      </c>
      <c r="D921" s="3" t="s">
        <v>9884</v>
      </c>
      <c r="E921" s="1"/>
      <c r="F921" s="1" t="s">
        <v>2764</v>
      </c>
      <c r="G921" s="1" t="s">
        <v>2758</v>
      </c>
      <c r="H921" s="1" t="s">
        <v>28</v>
      </c>
      <c r="I921" s="1" t="s">
        <v>15</v>
      </c>
      <c r="K921" s="1" t="s">
        <v>2759</v>
      </c>
      <c r="L921" t="s">
        <v>9979</v>
      </c>
      <c r="Q921" t="s">
        <v>10002</v>
      </c>
    </row>
    <row r="922" spans="1:18" x14ac:dyDescent="0.25">
      <c r="A922" s="3" t="s">
        <v>2766</v>
      </c>
      <c r="B922" s="4">
        <v>45017</v>
      </c>
      <c r="C922" s="3">
        <v>14000</v>
      </c>
      <c r="D922" s="3" t="s">
        <v>9884</v>
      </c>
      <c r="E922" s="1" t="s">
        <v>2767</v>
      </c>
      <c r="F922" s="1" t="s">
        <v>2768</v>
      </c>
      <c r="G922" s="1" t="s">
        <v>2758</v>
      </c>
      <c r="H922" s="1" t="s">
        <v>181</v>
      </c>
      <c r="I922" s="1" t="s">
        <v>28</v>
      </c>
      <c r="K922" s="1" t="s">
        <v>2759</v>
      </c>
      <c r="L922" t="s">
        <v>9979</v>
      </c>
      <c r="Q922" t="s">
        <v>10002</v>
      </c>
      <c r="R922" t="s">
        <v>10002</v>
      </c>
    </row>
    <row r="923" spans="1:18" x14ac:dyDescent="0.25">
      <c r="A923" s="3" t="s">
        <v>2769</v>
      </c>
      <c r="B923" s="4">
        <v>36617</v>
      </c>
      <c r="C923" s="3">
        <v>8100</v>
      </c>
      <c r="D923" s="3" t="s">
        <v>9894</v>
      </c>
      <c r="E923" s="1" t="s">
        <v>513</v>
      </c>
      <c r="F923" s="1" t="s">
        <v>2770</v>
      </c>
      <c r="G923" s="1" t="s">
        <v>2758</v>
      </c>
      <c r="H923" s="1" t="s">
        <v>181</v>
      </c>
      <c r="I923" s="1" t="s">
        <v>28</v>
      </c>
      <c r="K923" s="1" t="s">
        <v>2759</v>
      </c>
      <c r="L923" t="s">
        <v>9979</v>
      </c>
      <c r="Q923" t="s">
        <v>10005</v>
      </c>
    </row>
    <row r="924" spans="1:18" x14ac:dyDescent="0.25">
      <c r="A924" s="3" t="s">
        <v>2771</v>
      </c>
      <c r="B924" s="4">
        <v>38078</v>
      </c>
      <c r="C924" s="3">
        <v>1050</v>
      </c>
      <c r="D924" s="3" t="s">
        <v>9884</v>
      </c>
      <c r="E924" s="1"/>
      <c r="F924" s="1" t="s">
        <v>2758</v>
      </c>
      <c r="G924" s="1" t="s">
        <v>181</v>
      </c>
      <c r="H924" s="1" t="s">
        <v>28</v>
      </c>
      <c r="I924" s="1" t="s">
        <v>15</v>
      </c>
      <c r="K924" s="1" t="s">
        <v>2759</v>
      </c>
      <c r="L924" t="s">
        <v>9979</v>
      </c>
      <c r="Q924" t="s">
        <v>10005</v>
      </c>
    </row>
    <row r="925" spans="1:18" x14ac:dyDescent="0.25">
      <c r="A925" s="3" t="s">
        <v>2772</v>
      </c>
      <c r="B925" s="4">
        <v>41000</v>
      </c>
      <c r="C925" s="3">
        <v>1200</v>
      </c>
      <c r="D925" s="3" t="s">
        <v>9884</v>
      </c>
      <c r="E925" s="1"/>
      <c r="F925" s="1" t="s">
        <v>2758</v>
      </c>
      <c r="G925" s="1" t="s">
        <v>181</v>
      </c>
      <c r="H925" s="1" t="s">
        <v>28</v>
      </c>
      <c r="I925" s="1" t="s">
        <v>15</v>
      </c>
      <c r="K925" s="1" t="s">
        <v>2759</v>
      </c>
      <c r="L925" t="s">
        <v>9979</v>
      </c>
      <c r="Q925" t="s">
        <v>10002</v>
      </c>
    </row>
    <row r="926" spans="1:18" x14ac:dyDescent="0.25">
      <c r="A926" s="3" t="s">
        <v>2773</v>
      </c>
      <c r="B926" s="4">
        <v>38443</v>
      </c>
      <c r="C926" s="3">
        <v>1050</v>
      </c>
      <c r="D926" s="3" t="s">
        <v>9884</v>
      </c>
      <c r="E926" s="1"/>
      <c r="F926" s="1" t="s">
        <v>2758</v>
      </c>
      <c r="G926" s="1" t="s">
        <v>181</v>
      </c>
      <c r="H926" t="s">
        <v>28</v>
      </c>
      <c r="I926" t="s">
        <v>13</v>
      </c>
      <c r="K926" s="1" t="s">
        <v>2759</v>
      </c>
      <c r="L926" t="s">
        <v>9979</v>
      </c>
      <c r="Q926" t="s">
        <v>10002</v>
      </c>
    </row>
    <row r="927" spans="1:18" x14ac:dyDescent="0.25">
      <c r="A927" s="3" t="s">
        <v>2774</v>
      </c>
      <c r="B927" s="4">
        <v>42064</v>
      </c>
      <c r="C927" s="3">
        <v>4950</v>
      </c>
      <c r="D927" s="3" t="s">
        <v>9895</v>
      </c>
      <c r="E927" s="1" t="s">
        <v>2775</v>
      </c>
      <c r="F927" s="1" t="s">
        <v>2776</v>
      </c>
      <c r="G927" s="1" t="s">
        <v>181</v>
      </c>
      <c r="H927" t="s">
        <v>28</v>
      </c>
      <c r="K927" s="1" t="s">
        <v>2762</v>
      </c>
      <c r="L927" t="s">
        <v>9979</v>
      </c>
      <c r="Q927" t="s">
        <v>10002</v>
      </c>
    </row>
    <row r="928" spans="1:18" x14ac:dyDescent="0.25">
      <c r="A928" s="3" t="s">
        <v>2777</v>
      </c>
      <c r="B928" s="4">
        <v>43405</v>
      </c>
      <c r="C928" s="3">
        <v>10000</v>
      </c>
      <c r="D928" s="3" t="s">
        <v>9885</v>
      </c>
      <c r="E928" s="1" t="s">
        <v>2778</v>
      </c>
      <c r="F928" s="1" t="s">
        <v>2779</v>
      </c>
      <c r="G928" s="1" t="s">
        <v>28</v>
      </c>
      <c r="K928" s="1" t="s">
        <v>2780</v>
      </c>
      <c r="L928" t="s">
        <v>9979</v>
      </c>
      <c r="Q928" t="s">
        <v>10005</v>
      </c>
      <c r="R928" t="s">
        <v>10002</v>
      </c>
    </row>
    <row r="929" spans="1:18" x14ac:dyDescent="0.25">
      <c r="A929" s="3" t="s">
        <v>2781</v>
      </c>
      <c r="B929" s="4">
        <v>40409</v>
      </c>
      <c r="C929" s="3">
        <v>9500</v>
      </c>
      <c r="D929" s="3" t="s">
        <v>9885</v>
      </c>
      <c r="E929" s="1" t="s">
        <v>2782</v>
      </c>
      <c r="F929" s="1" t="s">
        <v>2783</v>
      </c>
      <c r="G929" s="1" t="s">
        <v>28</v>
      </c>
      <c r="K929" s="1" t="s">
        <v>2780</v>
      </c>
      <c r="L929" t="s">
        <v>9979</v>
      </c>
      <c r="M929" t="s">
        <v>9981</v>
      </c>
      <c r="N929" t="s">
        <v>9982</v>
      </c>
      <c r="Q929" t="s">
        <v>10005</v>
      </c>
      <c r="R929" t="s">
        <v>10002</v>
      </c>
    </row>
    <row r="930" spans="1:18" x14ac:dyDescent="0.25">
      <c r="A930" s="3" t="s">
        <v>2784</v>
      </c>
      <c r="B930" s="4">
        <v>45139</v>
      </c>
      <c r="C930" s="3">
        <v>9500</v>
      </c>
      <c r="D930" s="3" t="s">
        <v>9885</v>
      </c>
      <c r="E930" s="1"/>
      <c r="F930" s="1" t="s">
        <v>2785</v>
      </c>
      <c r="G930" s="1" t="s">
        <v>28</v>
      </c>
      <c r="H930" s="1" t="s">
        <v>15</v>
      </c>
      <c r="K930" s="1" t="s">
        <v>2780</v>
      </c>
      <c r="L930" t="s">
        <v>9978</v>
      </c>
      <c r="Q930" t="s">
        <v>10005</v>
      </c>
    </row>
    <row r="931" spans="1:18" x14ac:dyDescent="0.25">
      <c r="A931" s="3" t="s">
        <v>2786</v>
      </c>
      <c r="B931" s="4">
        <v>45139</v>
      </c>
      <c r="C931" s="3">
        <v>11000</v>
      </c>
      <c r="D931" s="3" t="s">
        <v>9923</v>
      </c>
      <c r="E931" s="1"/>
      <c r="F931" s="1" t="s">
        <v>2787</v>
      </c>
      <c r="G931" s="1" t="s">
        <v>28</v>
      </c>
      <c r="K931" s="1" t="s">
        <v>2780</v>
      </c>
      <c r="L931" t="s">
        <v>9978</v>
      </c>
      <c r="Q931" t="s">
        <v>10005</v>
      </c>
    </row>
    <row r="932" spans="1:18" x14ac:dyDescent="0.25">
      <c r="A932" s="3" t="s">
        <v>2788</v>
      </c>
      <c r="B932" s="4">
        <v>45059</v>
      </c>
      <c r="C932" s="3">
        <v>3900</v>
      </c>
      <c r="D932" s="3" t="s">
        <v>9885</v>
      </c>
      <c r="E932" s="1" t="s">
        <v>2789</v>
      </c>
      <c r="F932" s="1" t="s">
        <v>2790</v>
      </c>
      <c r="G932" s="1" t="s">
        <v>28</v>
      </c>
      <c r="K932" s="1" t="s">
        <v>2780</v>
      </c>
      <c r="L932" t="s">
        <v>9979</v>
      </c>
      <c r="Q932" t="s">
        <v>10002</v>
      </c>
    </row>
    <row r="933" spans="1:18" x14ac:dyDescent="0.25">
      <c r="A933" s="3" t="s">
        <v>2791</v>
      </c>
      <c r="B933" s="4">
        <v>43922</v>
      </c>
      <c r="C933" s="3">
        <v>1</v>
      </c>
      <c r="D933" s="3" t="s">
        <v>9905</v>
      </c>
      <c r="E933" s="1" t="s">
        <v>824</v>
      </c>
      <c r="F933" s="1" t="s">
        <v>2792</v>
      </c>
      <c r="G933" s="1" t="s">
        <v>2793</v>
      </c>
      <c r="H933" t="s">
        <v>28</v>
      </c>
      <c r="K933" s="1" t="s">
        <v>2780</v>
      </c>
      <c r="L933" t="s">
        <v>9979</v>
      </c>
      <c r="M933" t="s">
        <v>9992</v>
      </c>
      <c r="N933" t="s">
        <v>9982</v>
      </c>
      <c r="Q933" t="s">
        <v>10005</v>
      </c>
    </row>
    <row r="934" spans="1:18" x14ac:dyDescent="0.25">
      <c r="A934" s="3" t="s">
        <v>2794</v>
      </c>
      <c r="B934" s="4">
        <v>45107</v>
      </c>
      <c r="C934" s="3">
        <v>2650</v>
      </c>
      <c r="D934" s="3" t="s">
        <v>9916</v>
      </c>
      <c r="E934" s="1" t="s">
        <v>99</v>
      </c>
      <c r="F934" s="1" t="s">
        <v>2795</v>
      </c>
      <c r="G934" s="1" t="s">
        <v>2515</v>
      </c>
      <c r="H934" s="1" t="s">
        <v>28</v>
      </c>
      <c r="K934" s="1" t="s">
        <v>2796</v>
      </c>
      <c r="L934" t="s">
        <v>9980</v>
      </c>
      <c r="Q934" t="s">
        <v>10005</v>
      </c>
    </row>
    <row r="935" spans="1:18" x14ac:dyDescent="0.25">
      <c r="A935" s="3" t="s">
        <v>2797</v>
      </c>
      <c r="B935" s="4">
        <v>43166</v>
      </c>
      <c r="C935" s="3">
        <v>680</v>
      </c>
      <c r="D935" s="3" t="s">
        <v>9888</v>
      </c>
      <c r="E935" s="1" t="s">
        <v>2798</v>
      </c>
      <c r="F935" s="1" t="s">
        <v>2187</v>
      </c>
      <c r="G935" s="1" t="s">
        <v>2799</v>
      </c>
      <c r="H935" s="1" t="s">
        <v>2800</v>
      </c>
      <c r="I935" t="s">
        <v>28</v>
      </c>
      <c r="K935" s="1" t="s">
        <v>2212</v>
      </c>
      <c r="L935" t="s">
        <v>9979</v>
      </c>
      <c r="Q935" t="s">
        <v>10002</v>
      </c>
    </row>
    <row r="936" spans="1:18" x14ac:dyDescent="0.25">
      <c r="A936" s="3" t="s">
        <v>2801</v>
      </c>
      <c r="B936" s="4">
        <v>38443</v>
      </c>
      <c r="C936" s="3">
        <v>6600</v>
      </c>
      <c r="D936" s="3" t="s">
        <v>9899</v>
      </c>
      <c r="E936" s="1" t="s">
        <v>2802</v>
      </c>
      <c r="F936" s="1" t="s">
        <v>2803</v>
      </c>
      <c r="G936" s="1" t="s">
        <v>2800</v>
      </c>
      <c r="H936" t="s">
        <v>28</v>
      </c>
      <c r="K936" s="1" t="s">
        <v>2804</v>
      </c>
      <c r="L936" t="s">
        <v>9979</v>
      </c>
      <c r="Q936" t="s">
        <v>10002</v>
      </c>
    </row>
    <row r="937" spans="1:18" x14ac:dyDescent="0.25">
      <c r="A937" s="3" t="s">
        <v>2805</v>
      </c>
      <c r="B937" s="4">
        <v>43101</v>
      </c>
      <c r="C937" s="3">
        <v>12250</v>
      </c>
      <c r="D937" s="3" t="s">
        <v>9885</v>
      </c>
      <c r="E937" s="1" t="s">
        <v>2806</v>
      </c>
      <c r="F937" s="1" t="s">
        <v>2807</v>
      </c>
      <c r="G937" s="1" t="s">
        <v>2800</v>
      </c>
      <c r="H937" t="s">
        <v>28</v>
      </c>
      <c r="K937" s="1" t="s">
        <v>2212</v>
      </c>
      <c r="L937" t="s">
        <v>9979</v>
      </c>
      <c r="Q937" t="s">
        <v>10002</v>
      </c>
    </row>
    <row r="938" spans="1:18" x14ac:dyDescent="0.25">
      <c r="A938" s="3" t="s">
        <v>2808</v>
      </c>
      <c r="B938" s="4">
        <v>38443</v>
      </c>
      <c r="C938" s="3">
        <v>9700</v>
      </c>
      <c r="D938" s="3" t="s">
        <v>9899</v>
      </c>
      <c r="E938" s="1" t="s">
        <v>10149</v>
      </c>
      <c r="F938" s="1" t="s">
        <v>2800</v>
      </c>
      <c r="G938" s="1" t="s">
        <v>28</v>
      </c>
      <c r="K938" s="1" t="s">
        <v>2804</v>
      </c>
      <c r="L938" t="s">
        <v>9979</v>
      </c>
      <c r="Q938" t="s">
        <v>10002</v>
      </c>
    </row>
    <row r="939" spans="1:18" x14ac:dyDescent="0.25">
      <c r="A939" s="3" t="s">
        <v>2809</v>
      </c>
      <c r="B939" s="4">
        <v>43689</v>
      </c>
      <c r="C939" s="3">
        <v>11250</v>
      </c>
      <c r="D939" s="3" t="s">
        <v>9896</v>
      </c>
      <c r="E939" s="1" t="s">
        <v>10150</v>
      </c>
      <c r="F939" s="1" t="s">
        <v>2810</v>
      </c>
      <c r="G939" s="1" t="s">
        <v>2811</v>
      </c>
      <c r="H939" t="s">
        <v>28</v>
      </c>
      <c r="K939" s="1" t="s">
        <v>2804</v>
      </c>
      <c r="L939" t="s">
        <v>9980</v>
      </c>
      <c r="Q939" t="s">
        <v>10005</v>
      </c>
    </row>
    <row r="940" spans="1:18" x14ac:dyDescent="0.25">
      <c r="A940" s="3" t="s">
        <v>2812</v>
      </c>
      <c r="B940" s="4">
        <v>43600</v>
      </c>
      <c r="C940" s="3">
        <v>2500</v>
      </c>
      <c r="D940" s="3" t="s">
        <v>9899</v>
      </c>
      <c r="E940" s="1" t="s">
        <v>10151</v>
      </c>
      <c r="F940" s="1" t="s">
        <v>2813</v>
      </c>
      <c r="G940" s="1" t="s">
        <v>2811</v>
      </c>
      <c r="H940" t="s">
        <v>28</v>
      </c>
      <c r="K940" s="1" t="s">
        <v>2804</v>
      </c>
      <c r="L940" t="s">
        <v>9979</v>
      </c>
      <c r="Q940" t="s">
        <v>10002</v>
      </c>
    </row>
    <row r="941" spans="1:18" x14ac:dyDescent="0.25">
      <c r="A941" s="3" t="s">
        <v>2815</v>
      </c>
      <c r="B941" s="4">
        <v>45017</v>
      </c>
      <c r="C941" s="3">
        <v>3200</v>
      </c>
      <c r="D941" s="3" t="s">
        <v>9899</v>
      </c>
      <c r="E941" s="1" t="s">
        <v>10150</v>
      </c>
      <c r="F941" s="1" t="s">
        <v>2816</v>
      </c>
      <c r="G941" s="1" t="s">
        <v>2811</v>
      </c>
      <c r="H941" t="s">
        <v>28</v>
      </c>
      <c r="K941" s="1" t="s">
        <v>2804</v>
      </c>
      <c r="L941" t="s">
        <v>9980</v>
      </c>
      <c r="Q941" t="s">
        <v>10005</v>
      </c>
    </row>
    <row r="942" spans="1:18" x14ac:dyDescent="0.25">
      <c r="A942" s="3" t="s">
        <v>2817</v>
      </c>
      <c r="B942" s="4">
        <v>45017</v>
      </c>
      <c r="C942" s="3">
        <v>15500</v>
      </c>
      <c r="D942" s="3" t="s">
        <v>9949</v>
      </c>
      <c r="E942" s="1" t="s">
        <v>10152</v>
      </c>
      <c r="F942" s="1" t="s">
        <v>2800</v>
      </c>
      <c r="G942" s="1" t="s">
        <v>28</v>
      </c>
      <c r="K942" s="1" t="s">
        <v>2804</v>
      </c>
      <c r="L942" t="s">
        <v>9979</v>
      </c>
      <c r="Q942" t="s">
        <v>10005</v>
      </c>
      <c r="R942" t="s">
        <v>10002</v>
      </c>
    </row>
    <row r="943" spans="1:18" x14ac:dyDescent="0.25">
      <c r="A943" s="3" t="s">
        <v>2818</v>
      </c>
      <c r="B943" s="4">
        <v>38078</v>
      </c>
      <c r="C943" s="3">
        <v>6400</v>
      </c>
      <c r="D943" s="3" t="s">
        <v>9919</v>
      </c>
      <c r="E943" s="1" t="s">
        <v>2819</v>
      </c>
      <c r="F943" s="1" t="s">
        <v>2820</v>
      </c>
      <c r="G943" s="1" t="s">
        <v>1182</v>
      </c>
      <c r="H943" t="s">
        <v>1183</v>
      </c>
      <c r="I943" t="s">
        <v>28</v>
      </c>
      <c r="K943" s="1" t="s">
        <v>1383</v>
      </c>
      <c r="L943" t="s">
        <v>9979</v>
      </c>
      <c r="M943" t="s">
        <v>9989</v>
      </c>
      <c r="N943" t="s">
        <v>9990</v>
      </c>
      <c r="Q943" t="s">
        <v>10005</v>
      </c>
      <c r="R943" t="s">
        <v>10002</v>
      </c>
    </row>
    <row r="944" spans="1:18" x14ac:dyDescent="0.25">
      <c r="A944" s="3" t="s">
        <v>2821</v>
      </c>
      <c r="B944" s="4">
        <v>42572</v>
      </c>
      <c r="C944" s="3">
        <v>107000</v>
      </c>
      <c r="D944" s="3" t="s">
        <v>9927</v>
      </c>
      <c r="E944" s="1"/>
      <c r="F944" s="1" t="s">
        <v>2822</v>
      </c>
      <c r="G944" s="1" t="s">
        <v>2823</v>
      </c>
      <c r="H944" s="1" t="s">
        <v>66</v>
      </c>
      <c r="K944" s="1" t="s">
        <v>2824</v>
      </c>
      <c r="L944" t="s">
        <v>9979</v>
      </c>
      <c r="Q944" t="s">
        <v>10005</v>
      </c>
    </row>
    <row r="945" spans="1:18" x14ac:dyDescent="0.25">
      <c r="A945" s="3" t="s">
        <v>2825</v>
      </c>
      <c r="B945" s="4">
        <v>42667</v>
      </c>
      <c r="C945" s="3">
        <v>13750</v>
      </c>
      <c r="D945" s="3" t="s">
        <v>9950</v>
      </c>
      <c r="E945" s="1" t="s">
        <v>801</v>
      </c>
      <c r="F945" s="1" t="s">
        <v>2826</v>
      </c>
      <c r="G945" s="1" t="s">
        <v>2823</v>
      </c>
      <c r="H945" s="1" t="s">
        <v>66</v>
      </c>
      <c r="K945" s="1" t="s">
        <v>2827</v>
      </c>
      <c r="L945" t="s">
        <v>9979</v>
      </c>
      <c r="Q945" t="s">
        <v>10005</v>
      </c>
    </row>
    <row r="946" spans="1:18" x14ac:dyDescent="0.25">
      <c r="A946" s="3" t="s">
        <v>2828</v>
      </c>
      <c r="B946" s="4">
        <v>45033</v>
      </c>
      <c r="C946" s="3">
        <v>127000</v>
      </c>
      <c r="D946" s="3" t="s">
        <v>9885</v>
      </c>
      <c r="E946" s="1" t="s">
        <v>1606</v>
      </c>
      <c r="F946" s="1" t="s">
        <v>2829</v>
      </c>
      <c r="G946" s="1" t="s">
        <v>2830</v>
      </c>
      <c r="H946" s="1" t="s">
        <v>2823</v>
      </c>
      <c r="I946" s="1" t="s">
        <v>66</v>
      </c>
      <c r="K946" s="1" t="s">
        <v>2824</v>
      </c>
      <c r="L946" t="s">
        <v>9979</v>
      </c>
      <c r="Q946" t="s">
        <v>10005</v>
      </c>
    </row>
    <row r="947" spans="1:18" x14ac:dyDescent="0.25">
      <c r="A947" s="3" t="s">
        <v>2831</v>
      </c>
      <c r="B947" s="4">
        <v>36617</v>
      </c>
      <c r="C947" s="3">
        <v>68500</v>
      </c>
      <c r="D947" s="3" t="s">
        <v>9893</v>
      </c>
      <c r="E947" s="1" t="s">
        <v>1077</v>
      </c>
      <c r="F947" s="1" t="s">
        <v>2832</v>
      </c>
      <c r="G947" s="1" t="s">
        <v>2823</v>
      </c>
      <c r="H947" s="1" t="s">
        <v>66</v>
      </c>
      <c r="I947" s="1" t="s">
        <v>15</v>
      </c>
      <c r="K947" s="1" t="s">
        <v>2824</v>
      </c>
      <c r="L947" t="s">
        <v>9979</v>
      </c>
      <c r="Q947" t="s">
        <v>10005</v>
      </c>
    </row>
    <row r="948" spans="1:18" x14ac:dyDescent="0.25">
      <c r="A948" s="3" t="s">
        <v>2833</v>
      </c>
      <c r="B948" s="4">
        <v>45017</v>
      </c>
      <c r="C948" s="3">
        <v>17000</v>
      </c>
      <c r="D948" s="3" t="s">
        <v>9890</v>
      </c>
      <c r="E948" s="1" t="s">
        <v>2834</v>
      </c>
      <c r="F948" s="1" t="s">
        <v>2835</v>
      </c>
      <c r="G948" s="1" t="s">
        <v>2836</v>
      </c>
      <c r="H948" s="1" t="s">
        <v>66</v>
      </c>
      <c r="I948" s="1" t="s">
        <v>15</v>
      </c>
      <c r="K948" s="1" t="s">
        <v>2827</v>
      </c>
      <c r="L948" t="s">
        <v>9979</v>
      </c>
      <c r="Q948" t="s">
        <v>10005</v>
      </c>
      <c r="R948" t="s">
        <v>10002</v>
      </c>
    </row>
    <row r="949" spans="1:18" x14ac:dyDescent="0.25">
      <c r="A949" s="3" t="s">
        <v>2837</v>
      </c>
      <c r="B949" s="4">
        <v>42583</v>
      </c>
      <c r="C949" s="3">
        <v>48000</v>
      </c>
      <c r="D949" s="3" t="s">
        <v>9885</v>
      </c>
      <c r="E949" s="1" t="s">
        <v>2838</v>
      </c>
      <c r="F949" s="1" t="s">
        <v>2839</v>
      </c>
      <c r="G949" s="1" t="s">
        <v>2823</v>
      </c>
      <c r="H949" s="1" t="s">
        <v>66</v>
      </c>
      <c r="I949" s="1" t="s">
        <v>15</v>
      </c>
      <c r="K949" s="1" t="s">
        <v>2840</v>
      </c>
      <c r="L949" t="s">
        <v>9979</v>
      </c>
      <c r="Q949" t="s">
        <v>10005</v>
      </c>
      <c r="R949" t="s">
        <v>10002</v>
      </c>
    </row>
    <row r="950" spans="1:18" x14ac:dyDescent="0.25">
      <c r="A950" s="3" t="s">
        <v>2841</v>
      </c>
      <c r="B950" s="4">
        <v>45593</v>
      </c>
      <c r="C950" s="3">
        <v>7300</v>
      </c>
      <c r="D950" s="3" t="s">
        <v>9888</v>
      </c>
      <c r="E950" s="1" t="s">
        <v>2842</v>
      </c>
      <c r="F950" s="1" t="s">
        <v>2843</v>
      </c>
      <c r="G950" s="1" t="s">
        <v>2844</v>
      </c>
      <c r="H950" s="1" t="s">
        <v>2823</v>
      </c>
      <c r="I950" s="1" t="s">
        <v>66</v>
      </c>
      <c r="K950" s="1" t="s">
        <v>2824</v>
      </c>
      <c r="L950" t="s">
        <v>9979</v>
      </c>
      <c r="Q950" t="s">
        <v>10002</v>
      </c>
    </row>
    <row r="951" spans="1:18" x14ac:dyDescent="0.25">
      <c r="A951" s="3" t="s">
        <v>2845</v>
      </c>
      <c r="B951" s="4">
        <v>44907</v>
      </c>
      <c r="C951" s="3">
        <v>6400</v>
      </c>
      <c r="D951" s="3" t="s">
        <v>9885</v>
      </c>
      <c r="E951" s="1" t="s">
        <v>2291</v>
      </c>
      <c r="F951" s="1" t="s">
        <v>2846</v>
      </c>
      <c r="G951" s="1" t="s">
        <v>66</v>
      </c>
      <c r="H951" s="1" t="s">
        <v>15</v>
      </c>
      <c r="K951" s="1" t="s">
        <v>2824</v>
      </c>
      <c r="L951" t="s">
        <v>9979</v>
      </c>
      <c r="M951" t="s">
        <v>9981</v>
      </c>
      <c r="N951" t="s">
        <v>9982</v>
      </c>
      <c r="Q951" t="s">
        <v>10005</v>
      </c>
      <c r="R951" t="s">
        <v>10002</v>
      </c>
    </row>
    <row r="952" spans="1:18" x14ac:dyDescent="0.25">
      <c r="A952" s="3" t="s">
        <v>2847</v>
      </c>
      <c r="B952" s="4">
        <v>45047</v>
      </c>
      <c r="C952" s="3">
        <v>6100</v>
      </c>
      <c r="D952" s="3" t="s">
        <v>9885</v>
      </c>
      <c r="E952" s="1" t="s">
        <v>2291</v>
      </c>
      <c r="F952" s="1" t="s">
        <v>2848</v>
      </c>
      <c r="G952" s="1" t="s">
        <v>66</v>
      </c>
      <c r="H952" s="1" t="s">
        <v>15</v>
      </c>
      <c r="K952" s="1" t="s">
        <v>2824</v>
      </c>
      <c r="L952" t="s">
        <v>9979</v>
      </c>
      <c r="M952" t="s">
        <v>9981</v>
      </c>
      <c r="N952" t="s">
        <v>9982</v>
      </c>
      <c r="Q952" t="s">
        <v>10005</v>
      </c>
      <c r="R952" t="s">
        <v>10002</v>
      </c>
    </row>
    <row r="953" spans="1:18" x14ac:dyDescent="0.25">
      <c r="A953" s="3" t="s">
        <v>2849</v>
      </c>
      <c r="B953" s="4">
        <v>38443</v>
      </c>
      <c r="C953" s="3">
        <v>6700</v>
      </c>
      <c r="D953" s="3" t="s">
        <v>9885</v>
      </c>
      <c r="E953" s="1"/>
      <c r="F953" s="1" t="s">
        <v>2850</v>
      </c>
      <c r="G953" s="1" t="s">
        <v>2823</v>
      </c>
      <c r="H953" s="1" t="s">
        <v>66</v>
      </c>
      <c r="K953" s="1" t="s">
        <v>2824</v>
      </c>
      <c r="L953" t="s">
        <v>9979</v>
      </c>
      <c r="Q953" t="s">
        <v>10002</v>
      </c>
    </row>
    <row r="954" spans="1:18" x14ac:dyDescent="0.25">
      <c r="A954" s="3" t="s">
        <v>2851</v>
      </c>
      <c r="B954" s="4">
        <v>41275</v>
      </c>
      <c r="C954" s="3">
        <v>7300</v>
      </c>
      <c r="D954" s="3" t="s">
        <v>9885</v>
      </c>
      <c r="E954" s="1" t="s">
        <v>2852</v>
      </c>
      <c r="F954" s="1" t="s">
        <v>2853</v>
      </c>
      <c r="G954" s="1" t="s">
        <v>66</v>
      </c>
      <c r="H954" s="1" t="s">
        <v>15</v>
      </c>
      <c r="I954" s="1" t="s">
        <v>15</v>
      </c>
      <c r="K954" s="1" t="s">
        <v>2824</v>
      </c>
      <c r="L954" t="s">
        <v>9979</v>
      </c>
      <c r="Q954" t="s">
        <v>10002</v>
      </c>
    </row>
    <row r="955" spans="1:18" x14ac:dyDescent="0.25">
      <c r="A955" s="3" t="s">
        <v>2854</v>
      </c>
      <c r="B955" s="4">
        <v>44805</v>
      </c>
      <c r="C955" s="3">
        <v>3250</v>
      </c>
      <c r="D955" s="3" t="s">
        <v>9885</v>
      </c>
      <c r="E955" s="1" t="s">
        <v>2855</v>
      </c>
      <c r="F955" s="1" t="s">
        <v>2856</v>
      </c>
      <c r="G955" s="1" t="s">
        <v>66</v>
      </c>
      <c r="H955" s="1" t="s">
        <v>15</v>
      </c>
      <c r="K955" s="1" t="s">
        <v>2824</v>
      </c>
      <c r="L955" t="s">
        <v>9979</v>
      </c>
      <c r="Q955" t="s">
        <v>10002</v>
      </c>
    </row>
    <row r="956" spans="1:18" x14ac:dyDescent="0.25">
      <c r="A956" s="3" t="s">
        <v>2857</v>
      </c>
      <c r="B956" s="4">
        <v>44044</v>
      </c>
      <c r="C956" s="3">
        <v>2550</v>
      </c>
      <c r="D956" s="3" t="s">
        <v>9885</v>
      </c>
      <c r="E956" s="1" t="s">
        <v>10153</v>
      </c>
      <c r="F956" s="1" t="s">
        <v>2858</v>
      </c>
      <c r="G956" s="1" t="s">
        <v>66</v>
      </c>
      <c r="K956" s="1" t="s">
        <v>2824</v>
      </c>
      <c r="L956" t="s">
        <v>9979</v>
      </c>
      <c r="Q956" t="s">
        <v>10002</v>
      </c>
    </row>
    <row r="957" spans="1:18" x14ac:dyDescent="0.25">
      <c r="A957" s="3" t="s">
        <v>2859</v>
      </c>
      <c r="B957" s="4">
        <v>41288</v>
      </c>
      <c r="C957" s="3">
        <v>1925</v>
      </c>
      <c r="D957" s="3" t="s">
        <v>9885</v>
      </c>
      <c r="E957" s="1" t="s">
        <v>10154</v>
      </c>
      <c r="F957" s="1" t="s">
        <v>2860</v>
      </c>
      <c r="G957" s="1" t="s">
        <v>66</v>
      </c>
      <c r="H957" s="1" t="s">
        <v>15</v>
      </c>
      <c r="K957" s="1" t="s">
        <v>2824</v>
      </c>
      <c r="L957" t="s">
        <v>9979</v>
      </c>
      <c r="Q957" t="s">
        <v>10002</v>
      </c>
    </row>
    <row r="958" spans="1:18" x14ac:dyDescent="0.25">
      <c r="A958" s="3" t="s">
        <v>2861</v>
      </c>
      <c r="B958" s="4">
        <v>43221</v>
      </c>
      <c r="C958" s="3">
        <v>4250</v>
      </c>
      <c r="D958" s="3" t="s">
        <v>9885</v>
      </c>
      <c r="E958" s="1" t="s">
        <v>10155</v>
      </c>
      <c r="F958" s="1" t="s">
        <v>2862</v>
      </c>
      <c r="G958" s="1" t="s">
        <v>28</v>
      </c>
      <c r="H958" s="1" t="s">
        <v>15</v>
      </c>
      <c r="I958" s="1" t="s">
        <v>15</v>
      </c>
      <c r="K958" s="1" t="s">
        <v>2863</v>
      </c>
      <c r="L958" t="s">
        <v>9979</v>
      </c>
      <c r="Q958" t="s">
        <v>10002</v>
      </c>
    </row>
    <row r="959" spans="1:18" x14ac:dyDescent="0.25">
      <c r="A959" s="3" t="s">
        <v>2864</v>
      </c>
      <c r="B959" s="4">
        <v>39173</v>
      </c>
      <c r="C959" s="3">
        <v>2250</v>
      </c>
      <c r="D959" s="3" t="s">
        <v>9924</v>
      </c>
      <c r="E959" s="1"/>
      <c r="F959" s="1" t="s">
        <v>2865</v>
      </c>
      <c r="G959" s="1" t="s">
        <v>1373</v>
      </c>
      <c r="H959" s="1" t="s">
        <v>66</v>
      </c>
      <c r="I959" s="1" t="s">
        <v>15</v>
      </c>
      <c r="K959" s="1" t="s">
        <v>2866</v>
      </c>
      <c r="L959" t="s">
        <v>9979</v>
      </c>
      <c r="Q959" t="s">
        <v>10002</v>
      </c>
    </row>
    <row r="960" spans="1:18" x14ac:dyDescent="0.25">
      <c r="A960" s="3" t="s">
        <v>2867</v>
      </c>
      <c r="B960" s="4">
        <v>36617</v>
      </c>
      <c r="C960" s="3">
        <v>1700</v>
      </c>
      <c r="D960" s="3" t="s">
        <v>9883</v>
      </c>
      <c r="E960" s="1" t="s">
        <v>2868</v>
      </c>
      <c r="F960" s="1" t="s">
        <v>2869</v>
      </c>
      <c r="G960" s="1" t="s">
        <v>2870</v>
      </c>
      <c r="H960" s="1" t="s">
        <v>66</v>
      </c>
      <c r="I960" s="1" t="s">
        <v>15</v>
      </c>
      <c r="K960" s="1" t="s">
        <v>2871</v>
      </c>
      <c r="L960" t="s">
        <v>9979</v>
      </c>
      <c r="Q960" t="s">
        <v>10005</v>
      </c>
    </row>
    <row r="961" spans="1:18" x14ac:dyDescent="0.25">
      <c r="A961" s="3" t="s">
        <v>2872</v>
      </c>
      <c r="B961" s="4">
        <v>45017</v>
      </c>
      <c r="C961" s="3">
        <v>3550</v>
      </c>
      <c r="D961" s="3" t="s">
        <v>9924</v>
      </c>
      <c r="E961" s="1"/>
      <c r="F961" s="1" t="s">
        <v>2873</v>
      </c>
      <c r="G961" s="1" t="s">
        <v>2870</v>
      </c>
      <c r="H961" s="1" t="s">
        <v>66</v>
      </c>
      <c r="I961" s="1" t="s">
        <v>15</v>
      </c>
      <c r="K961" s="1" t="s">
        <v>2874</v>
      </c>
      <c r="L961" t="s">
        <v>9979</v>
      </c>
      <c r="Q961" t="s">
        <v>10002</v>
      </c>
    </row>
    <row r="962" spans="1:18" x14ac:dyDescent="0.25">
      <c r="A962" s="3" t="s">
        <v>2875</v>
      </c>
      <c r="B962" s="4">
        <v>39173</v>
      </c>
      <c r="C962" s="3">
        <v>5400</v>
      </c>
      <c r="D962" s="3" t="s">
        <v>9907</v>
      </c>
      <c r="E962" s="1"/>
      <c r="F962" s="1" t="s">
        <v>2876</v>
      </c>
      <c r="G962" s="1" t="s">
        <v>2877</v>
      </c>
      <c r="H962" s="1" t="s">
        <v>980</v>
      </c>
      <c r="I962" s="1" t="s">
        <v>28</v>
      </c>
      <c r="K962" s="1" t="s">
        <v>2878</v>
      </c>
      <c r="L962" t="s">
        <v>9979</v>
      </c>
      <c r="Q962" t="s">
        <v>10002</v>
      </c>
    </row>
    <row r="963" spans="1:18" x14ac:dyDescent="0.25">
      <c r="A963" s="3" t="s">
        <v>2879</v>
      </c>
      <c r="B963" s="4">
        <v>44807</v>
      </c>
      <c r="C963" s="3">
        <v>33250</v>
      </c>
      <c r="D963" s="3" t="s">
        <v>9890</v>
      </c>
      <c r="E963" s="1"/>
      <c r="F963" s="1" t="s">
        <v>2880</v>
      </c>
      <c r="G963" s="1" t="s">
        <v>1541</v>
      </c>
      <c r="H963" s="1" t="s">
        <v>2881</v>
      </c>
      <c r="I963" s="1" t="s">
        <v>154</v>
      </c>
      <c r="J963" t="s">
        <v>131</v>
      </c>
      <c r="K963" s="1" t="s">
        <v>2882</v>
      </c>
      <c r="L963" t="s">
        <v>9979</v>
      </c>
      <c r="Q963" t="s">
        <v>10005</v>
      </c>
      <c r="R963" t="s">
        <v>10002</v>
      </c>
    </row>
    <row r="964" spans="1:18" x14ac:dyDescent="0.25">
      <c r="A964" s="3" t="s">
        <v>2883</v>
      </c>
      <c r="B964" s="4">
        <v>40817</v>
      </c>
      <c r="C964" s="3">
        <v>6900</v>
      </c>
      <c r="D964" s="3" t="s">
        <v>9883</v>
      </c>
      <c r="E964" s="1" t="s">
        <v>10156</v>
      </c>
      <c r="F964" s="1" t="s">
        <v>2884</v>
      </c>
      <c r="G964" s="1" t="s">
        <v>1541</v>
      </c>
      <c r="H964" s="1" t="s">
        <v>2881</v>
      </c>
      <c r="I964" s="1" t="s">
        <v>154</v>
      </c>
      <c r="J964" t="s">
        <v>131</v>
      </c>
      <c r="K964" s="1" t="s">
        <v>2885</v>
      </c>
      <c r="L964" t="s">
        <v>9979</v>
      </c>
      <c r="Q964" t="s">
        <v>10002</v>
      </c>
    </row>
    <row r="965" spans="1:18" x14ac:dyDescent="0.25">
      <c r="A965" s="3" t="s">
        <v>2886</v>
      </c>
      <c r="B965" s="4">
        <v>42552</v>
      </c>
      <c r="C965" s="3">
        <v>12500</v>
      </c>
      <c r="D965" s="3" t="s">
        <v>9888</v>
      </c>
      <c r="E965" s="1"/>
      <c r="F965" s="1" t="s">
        <v>2887</v>
      </c>
      <c r="G965" s="1" t="s">
        <v>2884</v>
      </c>
      <c r="H965" s="1" t="s">
        <v>1541</v>
      </c>
      <c r="I965" s="1" t="s">
        <v>2881</v>
      </c>
      <c r="J965" s="1" t="s">
        <v>154</v>
      </c>
      <c r="K965" s="1" t="s">
        <v>2885</v>
      </c>
      <c r="L965" t="s">
        <v>9980</v>
      </c>
      <c r="Q965" t="s">
        <v>10005</v>
      </c>
    </row>
    <row r="966" spans="1:18" x14ac:dyDescent="0.25">
      <c r="A966" s="3" t="s">
        <v>2889</v>
      </c>
      <c r="B966" s="4">
        <v>42095</v>
      </c>
      <c r="C966" s="3">
        <v>340</v>
      </c>
      <c r="D966" s="3" t="s">
        <v>9914</v>
      </c>
      <c r="E966" s="1"/>
      <c r="F966" s="1" t="s">
        <v>2890</v>
      </c>
      <c r="G966" s="1" t="s">
        <v>2891</v>
      </c>
      <c r="H966" s="1" t="s">
        <v>1541</v>
      </c>
      <c r="I966" s="1" t="s">
        <v>2881</v>
      </c>
      <c r="J966" t="s">
        <v>154</v>
      </c>
      <c r="K966" s="1" t="s">
        <v>2885</v>
      </c>
      <c r="L966" t="s">
        <v>9979</v>
      </c>
      <c r="Q966" t="s">
        <v>10005</v>
      </c>
    </row>
    <row r="967" spans="1:18" x14ac:dyDescent="0.25">
      <c r="A967" s="3" t="s">
        <v>2892</v>
      </c>
      <c r="B967" s="4">
        <v>45017</v>
      </c>
      <c r="C967" s="3">
        <v>18750</v>
      </c>
      <c r="D967" s="3" t="s">
        <v>9920</v>
      </c>
      <c r="E967" s="1" t="s">
        <v>2893</v>
      </c>
      <c r="F967" s="1" t="s">
        <v>2894</v>
      </c>
      <c r="G967" s="1" t="s">
        <v>2884</v>
      </c>
      <c r="H967" s="1" t="s">
        <v>1541</v>
      </c>
      <c r="I967" s="1" t="s">
        <v>2881</v>
      </c>
      <c r="J967" t="s">
        <v>154</v>
      </c>
      <c r="K967" s="1" t="s">
        <v>2885</v>
      </c>
      <c r="L967" t="s">
        <v>9979</v>
      </c>
      <c r="Q967" t="s">
        <v>10005</v>
      </c>
    </row>
    <row r="968" spans="1:18" x14ac:dyDescent="0.25">
      <c r="A968" s="3" t="s">
        <v>2895</v>
      </c>
      <c r="B968" s="4">
        <v>41000</v>
      </c>
      <c r="C968" s="3">
        <v>13500</v>
      </c>
      <c r="D968" s="3" t="s">
        <v>9920</v>
      </c>
      <c r="E968" s="1" t="s">
        <v>10157</v>
      </c>
      <c r="F968" s="1" t="s">
        <v>2896</v>
      </c>
      <c r="G968" s="1" t="s">
        <v>2884</v>
      </c>
      <c r="H968" s="1" t="s">
        <v>1541</v>
      </c>
      <c r="I968" s="1" t="s">
        <v>2881</v>
      </c>
      <c r="J968" t="s">
        <v>154</v>
      </c>
      <c r="K968" s="1" t="s">
        <v>2885</v>
      </c>
      <c r="L968" t="s">
        <v>9979</v>
      </c>
      <c r="Q968" t="s">
        <v>10002</v>
      </c>
    </row>
    <row r="969" spans="1:18" x14ac:dyDescent="0.25">
      <c r="A969" s="3" t="s">
        <v>2897</v>
      </c>
      <c r="B969" s="4">
        <v>42491</v>
      </c>
      <c r="C969" s="3">
        <v>10000</v>
      </c>
      <c r="D969" s="3" t="s">
        <v>9899</v>
      </c>
      <c r="E969" s="1" t="s">
        <v>2898</v>
      </c>
      <c r="F969" s="1" t="s">
        <v>2899</v>
      </c>
      <c r="G969" s="1" t="s">
        <v>1541</v>
      </c>
      <c r="H969" s="1" t="s">
        <v>2881</v>
      </c>
      <c r="I969" t="s">
        <v>154</v>
      </c>
      <c r="K969" s="1" t="s">
        <v>2885</v>
      </c>
      <c r="L969" t="s">
        <v>9979</v>
      </c>
      <c r="Q969" t="s">
        <v>10002</v>
      </c>
    </row>
    <row r="970" spans="1:18" x14ac:dyDescent="0.25">
      <c r="A970" s="3" t="s">
        <v>2900</v>
      </c>
      <c r="B970" s="4">
        <v>40269</v>
      </c>
      <c r="C970" s="3">
        <v>9900</v>
      </c>
      <c r="D970" s="3" t="s">
        <v>9930</v>
      </c>
      <c r="E970" s="1" t="s">
        <v>2901</v>
      </c>
      <c r="F970" s="1" t="s">
        <v>2902</v>
      </c>
      <c r="G970" s="1" t="s">
        <v>2903</v>
      </c>
      <c r="H970" s="1" t="s">
        <v>2904</v>
      </c>
      <c r="I970" t="s">
        <v>771</v>
      </c>
      <c r="K970" s="1" t="s">
        <v>2905</v>
      </c>
      <c r="L970" t="s">
        <v>9979</v>
      </c>
      <c r="Q970" t="s">
        <v>10002</v>
      </c>
    </row>
    <row r="971" spans="1:18" x14ac:dyDescent="0.25">
      <c r="A971" s="3" t="s">
        <v>2906</v>
      </c>
      <c r="B971" s="4">
        <v>44652</v>
      </c>
      <c r="C971" s="3">
        <v>5100</v>
      </c>
      <c r="D971" s="3" t="s">
        <v>9888</v>
      </c>
      <c r="E971" s="1" t="s">
        <v>10158</v>
      </c>
      <c r="F971" s="1" t="s">
        <v>2907</v>
      </c>
      <c r="G971" s="1" t="s">
        <v>2903</v>
      </c>
      <c r="H971" s="1" t="s">
        <v>2904</v>
      </c>
      <c r="I971" t="s">
        <v>771</v>
      </c>
      <c r="K971" s="1" t="s">
        <v>2908</v>
      </c>
      <c r="L971" t="s">
        <v>9979</v>
      </c>
      <c r="Q971" t="s">
        <v>10005</v>
      </c>
    </row>
    <row r="972" spans="1:18" x14ac:dyDescent="0.25">
      <c r="A972" s="3" t="s">
        <v>2909</v>
      </c>
      <c r="B972" s="4">
        <v>44337</v>
      </c>
      <c r="C972" s="3">
        <v>660</v>
      </c>
      <c r="D972" s="3" t="s">
        <v>9888</v>
      </c>
      <c r="E972" s="1" t="s">
        <v>2910</v>
      </c>
      <c r="F972" s="1" t="s">
        <v>2911</v>
      </c>
      <c r="G972" s="1" t="s">
        <v>2903</v>
      </c>
      <c r="H972" s="1" t="s">
        <v>2904</v>
      </c>
      <c r="I972" t="s">
        <v>771</v>
      </c>
      <c r="K972" s="1" t="s">
        <v>2908</v>
      </c>
      <c r="L972" t="s">
        <v>9980</v>
      </c>
      <c r="Q972" t="s">
        <v>10005</v>
      </c>
    </row>
    <row r="973" spans="1:18" x14ac:dyDescent="0.25">
      <c r="A973" s="3" t="s">
        <v>2912</v>
      </c>
      <c r="B973" s="4">
        <v>44986</v>
      </c>
      <c r="C973" s="3">
        <v>11000</v>
      </c>
      <c r="D973" s="3" t="s">
        <v>9899</v>
      </c>
      <c r="E973" s="1" t="s">
        <v>2913</v>
      </c>
      <c r="F973" s="1" t="s">
        <v>2914</v>
      </c>
      <c r="G973" s="1" t="s">
        <v>2903</v>
      </c>
      <c r="H973" s="1" t="s">
        <v>2904</v>
      </c>
      <c r="I973" t="s">
        <v>771</v>
      </c>
      <c r="K973" s="1" t="s">
        <v>2905</v>
      </c>
      <c r="L973" t="s">
        <v>9979</v>
      </c>
      <c r="Q973" t="s">
        <v>10005</v>
      </c>
      <c r="R973" t="s">
        <v>10002</v>
      </c>
    </row>
    <row r="974" spans="1:18" x14ac:dyDescent="0.25">
      <c r="A974" s="3" t="s">
        <v>2916</v>
      </c>
      <c r="B974" s="4">
        <v>45616</v>
      </c>
      <c r="C974" s="3">
        <v>11250</v>
      </c>
      <c r="D974" s="3" t="s">
        <v>9883</v>
      </c>
      <c r="E974" s="1" t="s">
        <v>2917</v>
      </c>
      <c r="F974" s="1" t="s">
        <v>2918</v>
      </c>
      <c r="G974" s="1" t="s">
        <v>2919</v>
      </c>
      <c r="H974" s="1" t="s">
        <v>2920</v>
      </c>
      <c r="I974" t="s">
        <v>2904</v>
      </c>
      <c r="J974" t="s">
        <v>771</v>
      </c>
      <c r="K974" s="1" t="s">
        <v>2905</v>
      </c>
      <c r="L974" t="s">
        <v>9979</v>
      </c>
      <c r="Q974" t="s">
        <v>10005</v>
      </c>
    </row>
    <row r="975" spans="1:18" x14ac:dyDescent="0.25">
      <c r="A975" s="3" t="s">
        <v>2921</v>
      </c>
      <c r="B975" s="4">
        <v>45250</v>
      </c>
      <c r="C975" s="3">
        <v>12750</v>
      </c>
      <c r="D975" s="3" t="s">
        <v>9899</v>
      </c>
      <c r="E975" s="1" t="s">
        <v>2922</v>
      </c>
      <c r="F975" s="1" t="s">
        <v>2923</v>
      </c>
      <c r="G975" s="1" t="s">
        <v>2903</v>
      </c>
      <c r="H975" s="1" t="s">
        <v>2904</v>
      </c>
      <c r="I975" t="s">
        <v>771</v>
      </c>
      <c r="K975" s="1" t="s">
        <v>2905</v>
      </c>
      <c r="L975" t="s">
        <v>9979</v>
      </c>
      <c r="Q975" t="s">
        <v>10005</v>
      </c>
    </row>
    <row r="976" spans="1:18" x14ac:dyDescent="0.25">
      <c r="A976" s="3" t="s">
        <v>2924</v>
      </c>
      <c r="B976" s="4">
        <v>40998</v>
      </c>
      <c r="C976" s="3">
        <v>19750</v>
      </c>
      <c r="D976" s="3" t="s">
        <v>9899</v>
      </c>
      <c r="E976" s="1" t="s">
        <v>2913</v>
      </c>
      <c r="F976" s="1" t="s">
        <v>2925</v>
      </c>
      <c r="G976" s="1" t="s">
        <v>2903</v>
      </c>
      <c r="H976" s="1" t="s">
        <v>2904</v>
      </c>
      <c r="I976" t="s">
        <v>771</v>
      </c>
      <c r="K976" s="1" t="s">
        <v>2905</v>
      </c>
      <c r="L976" t="s">
        <v>9979</v>
      </c>
      <c r="Q976" t="s">
        <v>10005</v>
      </c>
      <c r="R976" t="s">
        <v>10002</v>
      </c>
    </row>
    <row r="977" spans="1:18" x14ac:dyDescent="0.25">
      <c r="A977" s="3" t="s">
        <v>2926</v>
      </c>
      <c r="B977" s="4">
        <v>45009</v>
      </c>
      <c r="C977" s="3">
        <v>6400</v>
      </c>
      <c r="D977" s="3" t="s">
        <v>9883</v>
      </c>
      <c r="E977" s="1" t="s">
        <v>2927</v>
      </c>
      <c r="F977" s="1" t="s">
        <v>2928</v>
      </c>
      <c r="G977" s="1" t="s">
        <v>2903</v>
      </c>
      <c r="H977" s="1" t="s">
        <v>2904</v>
      </c>
      <c r="I977" t="s">
        <v>771</v>
      </c>
      <c r="K977" s="1" t="s">
        <v>2905</v>
      </c>
      <c r="L977" t="s">
        <v>9979</v>
      </c>
      <c r="Q977" t="s">
        <v>10002</v>
      </c>
    </row>
    <row r="978" spans="1:18" x14ac:dyDescent="0.25">
      <c r="A978" s="3" t="s">
        <v>2929</v>
      </c>
      <c r="B978" s="4">
        <v>45009</v>
      </c>
      <c r="C978" s="3">
        <v>6400</v>
      </c>
      <c r="D978" s="3" t="s">
        <v>9899</v>
      </c>
      <c r="E978" s="1" t="s">
        <v>2930</v>
      </c>
      <c r="F978" s="1" t="s">
        <v>2931</v>
      </c>
      <c r="G978" s="1" t="s">
        <v>2903</v>
      </c>
      <c r="H978" s="1" t="s">
        <v>2904</v>
      </c>
      <c r="I978" t="s">
        <v>771</v>
      </c>
      <c r="K978" s="1" t="s">
        <v>2905</v>
      </c>
      <c r="L978" t="s">
        <v>9979</v>
      </c>
      <c r="Q978" t="s">
        <v>10002</v>
      </c>
    </row>
    <row r="979" spans="1:18" x14ac:dyDescent="0.25">
      <c r="A979" s="3" t="s">
        <v>2933</v>
      </c>
      <c r="B979" s="4">
        <v>45009</v>
      </c>
      <c r="C979" s="3">
        <v>6400</v>
      </c>
      <c r="D979" s="3" t="s">
        <v>9896</v>
      </c>
      <c r="E979" s="1" t="s">
        <v>2934</v>
      </c>
      <c r="F979" s="1" t="s">
        <v>2935</v>
      </c>
      <c r="G979" s="1" t="s">
        <v>2903</v>
      </c>
      <c r="H979" s="1" t="s">
        <v>2904</v>
      </c>
      <c r="I979" t="s">
        <v>771</v>
      </c>
      <c r="K979" s="1" t="s">
        <v>2905</v>
      </c>
      <c r="L979" t="s">
        <v>9979</v>
      </c>
      <c r="Q979" t="s">
        <v>10002</v>
      </c>
    </row>
    <row r="980" spans="1:18" x14ac:dyDescent="0.25">
      <c r="A980" s="3" t="s">
        <v>2936</v>
      </c>
      <c r="B980" s="4">
        <v>45017</v>
      </c>
      <c r="C980" s="3">
        <v>16750</v>
      </c>
      <c r="D980" s="3" t="s">
        <v>9883</v>
      </c>
      <c r="E980" s="1" t="s">
        <v>2937</v>
      </c>
      <c r="F980" s="1" t="s">
        <v>2938</v>
      </c>
      <c r="G980" s="1" t="s">
        <v>2903</v>
      </c>
      <c r="H980" s="1" t="s">
        <v>2904</v>
      </c>
      <c r="I980" t="s">
        <v>771</v>
      </c>
      <c r="K980" s="1" t="s">
        <v>2905</v>
      </c>
      <c r="L980" t="s">
        <v>9979</v>
      </c>
      <c r="Q980" t="s">
        <v>10005</v>
      </c>
    </row>
    <row r="981" spans="1:18" x14ac:dyDescent="0.25">
      <c r="A981" s="3" t="s">
        <v>2939</v>
      </c>
      <c r="B981" s="4">
        <v>41579</v>
      </c>
      <c r="C981" s="3">
        <v>11250</v>
      </c>
      <c r="D981" s="3" t="s">
        <v>9883</v>
      </c>
      <c r="E981" s="1"/>
      <c r="F981" s="1" t="s">
        <v>2940</v>
      </c>
      <c r="G981" s="1" t="s">
        <v>2919</v>
      </c>
      <c r="H981" s="1" t="s">
        <v>2920</v>
      </c>
      <c r="I981" t="s">
        <v>2904</v>
      </c>
      <c r="J981" t="s">
        <v>771</v>
      </c>
      <c r="K981" s="1" t="s">
        <v>2905</v>
      </c>
      <c r="L981" t="s">
        <v>9979</v>
      </c>
      <c r="Q981" t="s">
        <v>10002</v>
      </c>
    </row>
    <row r="982" spans="1:18" x14ac:dyDescent="0.25">
      <c r="A982" s="3" t="s">
        <v>2941</v>
      </c>
      <c r="B982" s="4">
        <v>45009</v>
      </c>
      <c r="C982" s="3">
        <v>6500</v>
      </c>
      <c r="D982" s="3" t="s">
        <v>9897</v>
      </c>
      <c r="E982" s="1" t="s">
        <v>2942</v>
      </c>
      <c r="F982" s="1" t="s">
        <v>2943</v>
      </c>
      <c r="G982" s="1" t="s">
        <v>2903</v>
      </c>
      <c r="H982" s="1" t="s">
        <v>2904</v>
      </c>
      <c r="I982" t="s">
        <v>771</v>
      </c>
      <c r="K982" s="1" t="s">
        <v>2905</v>
      </c>
      <c r="L982" t="s">
        <v>9979</v>
      </c>
      <c r="Q982" t="s">
        <v>10002</v>
      </c>
    </row>
    <row r="983" spans="1:18" x14ac:dyDescent="0.25">
      <c r="A983" s="3" t="s">
        <v>2944</v>
      </c>
      <c r="B983" s="4">
        <v>45009</v>
      </c>
      <c r="C983" s="3">
        <v>6600</v>
      </c>
      <c r="D983" s="3" t="s">
        <v>9903</v>
      </c>
      <c r="E983" s="1" t="s">
        <v>2945</v>
      </c>
      <c r="F983" s="1" t="s">
        <v>2946</v>
      </c>
      <c r="G983" s="1" t="s">
        <v>2903</v>
      </c>
      <c r="H983" s="1" t="s">
        <v>2904</v>
      </c>
      <c r="I983" t="s">
        <v>771</v>
      </c>
      <c r="K983" s="1" t="s">
        <v>2905</v>
      </c>
      <c r="L983" t="s">
        <v>9979</v>
      </c>
      <c r="Q983" t="s">
        <v>10002</v>
      </c>
    </row>
    <row r="984" spans="1:18" x14ac:dyDescent="0.25">
      <c r="A984" s="3" t="s">
        <v>2947</v>
      </c>
      <c r="B984" s="4">
        <v>41325</v>
      </c>
      <c r="C984" s="3">
        <v>11500</v>
      </c>
      <c r="D984" s="3" t="s">
        <v>9883</v>
      </c>
      <c r="E984" s="1" t="s">
        <v>2948</v>
      </c>
      <c r="F984" s="1" t="s">
        <v>2949</v>
      </c>
      <c r="G984" s="1" t="s">
        <v>2903</v>
      </c>
      <c r="H984" s="1" t="s">
        <v>2904</v>
      </c>
      <c r="I984" t="s">
        <v>771</v>
      </c>
      <c r="K984" s="1" t="s">
        <v>2905</v>
      </c>
      <c r="L984" t="s">
        <v>9979</v>
      </c>
      <c r="Q984" t="s">
        <v>10002</v>
      </c>
    </row>
    <row r="985" spans="1:18" x14ac:dyDescent="0.25">
      <c r="A985" s="3" t="s">
        <v>2950</v>
      </c>
      <c r="B985" s="4">
        <v>45139</v>
      </c>
      <c r="C985" s="3">
        <v>11250</v>
      </c>
      <c r="D985" s="3" t="s">
        <v>9883</v>
      </c>
      <c r="E985" s="1" t="s">
        <v>2951</v>
      </c>
      <c r="F985" s="1" t="s">
        <v>2952</v>
      </c>
      <c r="G985" s="1" t="s">
        <v>2903</v>
      </c>
      <c r="H985" s="1" t="s">
        <v>2904</v>
      </c>
      <c r="I985" t="s">
        <v>771</v>
      </c>
      <c r="K985" s="1" t="s">
        <v>2905</v>
      </c>
      <c r="L985" t="s">
        <v>9979</v>
      </c>
      <c r="Q985" t="s">
        <v>10005</v>
      </c>
    </row>
    <row r="986" spans="1:18" x14ac:dyDescent="0.25">
      <c r="A986" s="3" t="s">
        <v>2953</v>
      </c>
      <c r="B986" s="4">
        <v>44652</v>
      </c>
      <c r="C986" s="3">
        <v>11500</v>
      </c>
      <c r="D986" s="3" t="s">
        <v>9899</v>
      </c>
      <c r="E986" s="1" t="s">
        <v>2954</v>
      </c>
      <c r="F986" s="1" t="s">
        <v>2955</v>
      </c>
      <c r="G986" s="1" t="s">
        <v>2903</v>
      </c>
      <c r="H986" s="1" t="s">
        <v>2904</v>
      </c>
      <c r="I986" t="s">
        <v>771</v>
      </c>
      <c r="K986" s="1" t="s">
        <v>2905</v>
      </c>
      <c r="L986" t="s">
        <v>9979</v>
      </c>
      <c r="Q986" t="s">
        <v>10005</v>
      </c>
    </row>
    <row r="987" spans="1:18" x14ac:dyDescent="0.25">
      <c r="A987" s="3" t="s">
        <v>2957</v>
      </c>
      <c r="B987" s="4">
        <v>44652</v>
      </c>
      <c r="C987" s="3">
        <v>13750</v>
      </c>
      <c r="D987" s="3" t="s">
        <v>9899</v>
      </c>
      <c r="E987" s="1" t="s">
        <v>2913</v>
      </c>
      <c r="F987" s="1" t="s">
        <v>2345</v>
      </c>
      <c r="G987" s="1" t="s">
        <v>2919</v>
      </c>
      <c r="H987" s="1" t="s">
        <v>2903</v>
      </c>
      <c r="I987" t="s">
        <v>2904</v>
      </c>
      <c r="J987" t="s">
        <v>771</v>
      </c>
      <c r="K987" s="1" t="s">
        <v>2905</v>
      </c>
      <c r="L987" t="s">
        <v>9979</v>
      </c>
      <c r="Q987" t="s">
        <v>10005</v>
      </c>
    </row>
    <row r="988" spans="1:18" x14ac:dyDescent="0.25">
      <c r="A988" s="3" t="s">
        <v>2958</v>
      </c>
      <c r="B988" s="4">
        <v>44652</v>
      </c>
      <c r="C988" s="3">
        <v>11500</v>
      </c>
      <c r="D988" s="3" t="s">
        <v>9899</v>
      </c>
      <c r="E988" s="1" t="s">
        <v>10158</v>
      </c>
      <c r="F988" s="1" t="s">
        <v>2959</v>
      </c>
      <c r="G988" s="1" t="s">
        <v>2919</v>
      </c>
      <c r="H988" s="1" t="s">
        <v>2903</v>
      </c>
      <c r="I988" t="s">
        <v>2904</v>
      </c>
      <c r="J988" t="s">
        <v>771</v>
      </c>
      <c r="K988" s="1" t="s">
        <v>2905</v>
      </c>
      <c r="L988" t="s">
        <v>9979</v>
      </c>
      <c r="Q988" t="s">
        <v>10005</v>
      </c>
    </row>
    <row r="989" spans="1:18" x14ac:dyDescent="0.25">
      <c r="A989" s="3" t="s">
        <v>2960</v>
      </c>
      <c r="B989" s="4">
        <v>41614</v>
      </c>
      <c r="C989" s="3">
        <v>16750</v>
      </c>
      <c r="D989" s="3" t="s">
        <v>9896</v>
      </c>
      <c r="E989" s="1" t="s">
        <v>10158</v>
      </c>
      <c r="F989" s="1" t="s">
        <v>2961</v>
      </c>
      <c r="G989" s="1" t="s">
        <v>2903</v>
      </c>
      <c r="H989" s="1" t="s">
        <v>2904</v>
      </c>
      <c r="I989" t="s">
        <v>771</v>
      </c>
      <c r="K989" s="1" t="s">
        <v>2905</v>
      </c>
      <c r="L989" t="s">
        <v>9980</v>
      </c>
      <c r="Q989" t="s">
        <v>10005</v>
      </c>
    </row>
    <row r="990" spans="1:18" x14ac:dyDescent="0.25">
      <c r="A990" s="3" t="s">
        <v>2962</v>
      </c>
      <c r="B990" s="4">
        <v>44835</v>
      </c>
      <c r="C990" s="3">
        <v>123000</v>
      </c>
      <c r="D990" s="3" t="s">
        <v>9883</v>
      </c>
      <c r="E990" s="1" t="s">
        <v>2963</v>
      </c>
      <c r="F990" s="1" t="s">
        <v>2964</v>
      </c>
      <c r="G990" s="1" t="s">
        <v>2965</v>
      </c>
      <c r="H990" s="1" t="s">
        <v>2903</v>
      </c>
      <c r="I990" t="s">
        <v>2904</v>
      </c>
      <c r="J990" t="s">
        <v>771</v>
      </c>
      <c r="K990" s="1" t="s">
        <v>2966</v>
      </c>
      <c r="L990" t="s">
        <v>9979</v>
      </c>
      <c r="Q990" t="s">
        <v>10005</v>
      </c>
    </row>
    <row r="991" spans="1:18" x14ac:dyDescent="0.25">
      <c r="A991" s="3" t="s">
        <v>2967</v>
      </c>
      <c r="B991" s="4">
        <v>44090</v>
      </c>
      <c r="C991" s="3">
        <v>63000</v>
      </c>
      <c r="D991" s="3" t="s">
        <v>9903</v>
      </c>
      <c r="E991" s="1" t="s">
        <v>2968</v>
      </c>
      <c r="F991" s="1" t="s">
        <v>2969</v>
      </c>
      <c r="G991" s="1" t="s">
        <v>2903</v>
      </c>
      <c r="H991" s="1" t="s">
        <v>2904</v>
      </c>
      <c r="I991" t="s">
        <v>771</v>
      </c>
      <c r="K991" s="1" t="s">
        <v>2905</v>
      </c>
      <c r="L991" t="s">
        <v>9979</v>
      </c>
      <c r="Q991" t="s">
        <v>10005</v>
      </c>
      <c r="R991" t="s">
        <v>10002</v>
      </c>
    </row>
    <row r="992" spans="1:18" x14ac:dyDescent="0.25">
      <c r="A992" s="3" t="s">
        <v>2970</v>
      </c>
      <c r="B992" s="4">
        <v>36617</v>
      </c>
      <c r="C992" s="3">
        <v>5700</v>
      </c>
      <c r="D992" s="3" t="s">
        <v>9889</v>
      </c>
      <c r="E992" s="1" t="s">
        <v>2910</v>
      </c>
      <c r="F992" s="1" t="s">
        <v>71</v>
      </c>
      <c r="G992" s="1" t="s">
        <v>2971</v>
      </c>
      <c r="H992" s="1" t="s">
        <v>2904</v>
      </c>
      <c r="I992" t="s">
        <v>771</v>
      </c>
      <c r="K992" s="1" t="s">
        <v>2905</v>
      </c>
      <c r="L992" t="s">
        <v>9979</v>
      </c>
      <c r="Q992" t="s">
        <v>10005</v>
      </c>
    </row>
    <row r="993" spans="1:18" x14ac:dyDescent="0.25">
      <c r="A993" s="3" t="s">
        <v>2972</v>
      </c>
      <c r="B993" s="4">
        <v>40544</v>
      </c>
      <c r="C993" s="3">
        <v>18750</v>
      </c>
      <c r="D993" s="3" t="s">
        <v>9898</v>
      </c>
      <c r="E993" s="1" t="s">
        <v>2973</v>
      </c>
      <c r="F993" s="1" t="s">
        <v>164</v>
      </c>
      <c r="G993" s="1" t="s">
        <v>2903</v>
      </c>
      <c r="H993" s="1" t="s">
        <v>2904</v>
      </c>
      <c r="I993" t="s">
        <v>771</v>
      </c>
      <c r="K993" s="1" t="s">
        <v>2905</v>
      </c>
      <c r="L993" t="s">
        <v>9979</v>
      </c>
      <c r="Q993" t="s">
        <v>10005</v>
      </c>
    </row>
    <row r="994" spans="1:18" x14ac:dyDescent="0.25">
      <c r="A994" s="3" t="s">
        <v>2974</v>
      </c>
      <c r="B994" s="4">
        <v>44652</v>
      </c>
      <c r="C994" s="3">
        <v>55500</v>
      </c>
      <c r="D994" s="3" t="s">
        <v>9883</v>
      </c>
      <c r="E994" s="1" t="s">
        <v>2975</v>
      </c>
      <c r="F994" s="1" t="s">
        <v>2976</v>
      </c>
      <c r="G994" s="1" t="s">
        <v>2903</v>
      </c>
      <c r="H994" s="1" t="s">
        <v>2904</v>
      </c>
      <c r="I994" t="s">
        <v>771</v>
      </c>
      <c r="K994" s="1" t="s">
        <v>2905</v>
      </c>
      <c r="L994" t="s">
        <v>9979</v>
      </c>
      <c r="Q994" t="s">
        <v>10005</v>
      </c>
    </row>
    <row r="995" spans="1:18" x14ac:dyDescent="0.25">
      <c r="A995" s="3" t="s">
        <v>2977</v>
      </c>
      <c r="B995" s="4">
        <v>38443</v>
      </c>
      <c r="C995" s="3">
        <v>5000</v>
      </c>
      <c r="D995" s="3" t="s">
        <v>9902</v>
      </c>
      <c r="E995" s="1" t="s">
        <v>10159</v>
      </c>
      <c r="F995" s="1" t="s">
        <v>2978</v>
      </c>
      <c r="G995" s="1" t="s">
        <v>2903</v>
      </c>
      <c r="H995" s="1" t="s">
        <v>2904</v>
      </c>
      <c r="I995" t="s">
        <v>771</v>
      </c>
      <c r="K995" s="1" t="s">
        <v>2905</v>
      </c>
      <c r="L995" t="s">
        <v>9979</v>
      </c>
      <c r="Q995" t="s">
        <v>10002</v>
      </c>
    </row>
    <row r="996" spans="1:18" x14ac:dyDescent="0.25">
      <c r="A996" s="3" t="s">
        <v>2979</v>
      </c>
      <c r="B996" s="4">
        <v>37968</v>
      </c>
      <c r="C996" s="3">
        <v>6800</v>
      </c>
      <c r="D996" s="3" t="s">
        <v>9883</v>
      </c>
      <c r="E996" s="1" t="s">
        <v>2980</v>
      </c>
      <c r="F996" s="1" t="s">
        <v>2981</v>
      </c>
      <c r="G996" s="1" t="s">
        <v>2903</v>
      </c>
      <c r="H996" s="1" t="s">
        <v>2904</v>
      </c>
      <c r="I996" t="s">
        <v>771</v>
      </c>
      <c r="K996" s="1" t="s">
        <v>2905</v>
      </c>
      <c r="L996" t="s">
        <v>9979</v>
      </c>
      <c r="Q996" t="s">
        <v>10005</v>
      </c>
    </row>
    <row r="997" spans="1:18" x14ac:dyDescent="0.25">
      <c r="A997" s="3" t="s">
        <v>2983</v>
      </c>
      <c r="B997" s="4">
        <v>44134</v>
      </c>
      <c r="C997" s="3">
        <v>5900</v>
      </c>
      <c r="D997" s="3" t="s">
        <v>9899</v>
      </c>
      <c r="E997" s="1"/>
      <c r="F997" s="1" t="s">
        <v>2984</v>
      </c>
      <c r="G997" s="1" t="s">
        <v>2985</v>
      </c>
      <c r="H997" s="1" t="s">
        <v>2903</v>
      </c>
      <c r="I997" t="s">
        <v>2904</v>
      </c>
      <c r="J997" t="s">
        <v>771</v>
      </c>
      <c r="K997" s="1" t="s">
        <v>2905</v>
      </c>
      <c r="L997" t="s">
        <v>9979</v>
      </c>
      <c r="Q997" t="s">
        <v>10002</v>
      </c>
    </row>
    <row r="998" spans="1:18" x14ac:dyDescent="0.25">
      <c r="A998" s="3" t="s">
        <v>2986</v>
      </c>
      <c r="B998" s="4">
        <v>42738</v>
      </c>
      <c r="C998" s="3">
        <v>1400</v>
      </c>
      <c r="D998" s="3" t="s">
        <v>9897</v>
      </c>
      <c r="E998" s="1"/>
      <c r="F998" s="1" t="s">
        <v>151</v>
      </c>
      <c r="G998" s="1" t="s">
        <v>2985</v>
      </c>
      <c r="H998" s="1" t="s">
        <v>2903</v>
      </c>
      <c r="I998" t="s">
        <v>2904</v>
      </c>
      <c r="J998" t="s">
        <v>771</v>
      </c>
      <c r="K998" s="1" t="s">
        <v>2905</v>
      </c>
      <c r="L998" t="s">
        <v>9980</v>
      </c>
      <c r="Q998" t="s">
        <v>10005</v>
      </c>
    </row>
    <row r="999" spans="1:18" x14ac:dyDescent="0.25">
      <c r="A999" s="3" t="s">
        <v>2987</v>
      </c>
      <c r="B999" s="4">
        <v>42736</v>
      </c>
      <c r="C999" s="3">
        <v>1625</v>
      </c>
      <c r="D999" s="3" t="s">
        <v>9899</v>
      </c>
      <c r="E999" s="1"/>
      <c r="F999" s="1" t="s">
        <v>164</v>
      </c>
      <c r="G999" s="1" t="s">
        <v>2985</v>
      </c>
      <c r="H999" s="1" t="s">
        <v>2903</v>
      </c>
      <c r="I999" t="s">
        <v>2904</v>
      </c>
      <c r="J999" t="s">
        <v>771</v>
      </c>
      <c r="K999" s="1" t="s">
        <v>2905</v>
      </c>
      <c r="L999" t="s">
        <v>9980</v>
      </c>
      <c r="Q999" t="s">
        <v>10005</v>
      </c>
    </row>
    <row r="1000" spans="1:18" x14ac:dyDescent="0.25">
      <c r="A1000" s="3" t="s">
        <v>2988</v>
      </c>
      <c r="B1000" s="4">
        <v>40269</v>
      </c>
      <c r="C1000" s="3">
        <v>5800</v>
      </c>
      <c r="D1000" s="3" t="s">
        <v>9899</v>
      </c>
      <c r="E1000" s="1" t="s">
        <v>2989</v>
      </c>
      <c r="F1000" s="1" t="s">
        <v>2902</v>
      </c>
      <c r="G1000" s="1" t="s">
        <v>2903</v>
      </c>
      <c r="H1000" s="1" t="s">
        <v>2904</v>
      </c>
      <c r="I1000" t="s">
        <v>771</v>
      </c>
      <c r="K1000" s="1" t="s">
        <v>2905</v>
      </c>
      <c r="L1000" t="s">
        <v>9979</v>
      </c>
      <c r="Q1000" t="s">
        <v>10002</v>
      </c>
    </row>
    <row r="1001" spans="1:18" x14ac:dyDescent="0.25">
      <c r="A1001" s="3" t="s">
        <v>2990</v>
      </c>
      <c r="B1001" s="4">
        <v>43497</v>
      </c>
      <c r="C1001" s="3">
        <v>11000</v>
      </c>
      <c r="D1001" s="3" t="s">
        <v>9899</v>
      </c>
      <c r="E1001" s="1" t="s">
        <v>2991</v>
      </c>
      <c r="F1001" s="1" t="s">
        <v>2992</v>
      </c>
      <c r="G1001" s="1" t="s">
        <v>2903</v>
      </c>
      <c r="H1001" s="1" t="s">
        <v>2904</v>
      </c>
      <c r="I1001" t="s">
        <v>771</v>
      </c>
      <c r="K1001" s="1" t="s">
        <v>2905</v>
      </c>
      <c r="L1001" t="s">
        <v>9979</v>
      </c>
      <c r="Q1001" t="s">
        <v>10002</v>
      </c>
    </row>
    <row r="1002" spans="1:18" x14ac:dyDescent="0.25">
      <c r="A1002" s="3" t="s">
        <v>2993</v>
      </c>
      <c r="B1002" s="4">
        <v>44652</v>
      </c>
      <c r="C1002" s="3">
        <v>17500</v>
      </c>
      <c r="D1002" s="3" t="s">
        <v>9899</v>
      </c>
      <c r="E1002" s="1" t="s">
        <v>2994</v>
      </c>
      <c r="F1002" s="1" t="s">
        <v>2995</v>
      </c>
      <c r="G1002" s="1" t="s">
        <v>2903</v>
      </c>
      <c r="H1002" s="1" t="s">
        <v>2904</v>
      </c>
      <c r="I1002" t="s">
        <v>771</v>
      </c>
      <c r="K1002" s="1" t="s">
        <v>2905</v>
      </c>
      <c r="L1002" t="s">
        <v>9979</v>
      </c>
      <c r="Q1002" t="s">
        <v>10005</v>
      </c>
    </row>
    <row r="1003" spans="1:18" x14ac:dyDescent="0.25">
      <c r="A1003" s="3" t="s">
        <v>2996</v>
      </c>
      <c r="B1003" s="4">
        <v>45473</v>
      </c>
      <c r="C1003" s="3">
        <v>37500</v>
      </c>
      <c r="D1003" s="3" t="s">
        <v>9883</v>
      </c>
      <c r="E1003" s="1" t="s">
        <v>2910</v>
      </c>
      <c r="F1003" s="1" t="s">
        <v>2997</v>
      </c>
      <c r="G1003" s="1" t="s">
        <v>2903</v>
      </c>
      <c r="H1003" s="1" t="s">
        <v>2904</v>
      </c>
      <c r="I1003" t="s">
        <v>771</v>
      </c>
      <c r="K1003" s="1" t="s">
        <v>2905</v>
      </c>
      <c r="L1003" t="s">
        <v>9980</v>
      </c>
      <c r="Q1003" t="s">
        <v>10005</v>
      </c>
    </row>
    <row r="1004" spans="1:18" x14ac:dyDescent="0.25">
      <c r="A1004" s="3" t="s">
        <v>2998</v>
      </c>
      <c r="B1004" s="4">
        <v>44652</v>
      </c>
      <c r="C1004" s="3">
        <v>63000</v>
      </c>
      <c r="D1004" s="3" t="s">
        <v>9883</v>
      </c>
      <c r="E1004" s="1" t="s">
        <v>2999</v>
      </c>
      <c r="F1004" s="1" t="s">
        <v>3000</v>
      </c>
      <c r="G1004" s="1" t="s">
        <v>2903</v>
      </c>
      <c r="H1004" s="1" t="s">
        <v>2904</v>
      </c>
      <c r="I1004" t="s">
        <v>771</v>
      </c>
      <c r="K1004" s="1" t="s">
        <v>2905</v>
      </c>
      <c r="L1004" t="s">
        <v>9979</v>
      </c>
      <c r="Q1004" t="s">
        <v>10005</v>
      </c>
    </row>
    <row r="1005" spans="1:18" x14ac:dyDescent="0.25">
      <c r="A1005" s="3" t="s">
        <v>3002</v>
      </c>
      <c r="B1005" s="4">
        <v>45014</v>
      </c>
      <c r="C1005" s="3">
        <v>38000</v>
      </c>
      <c r="D1005" s="3" t="s">
        <v>9883</v>
      </c>
      <c r="E1005" s="1" t="s">
        <v>3003</v>
      </c>
      <c r="F1005" s="1" t="s">
        <v>3004</v>
      </c>
      <c r="G1005" s="1" t="s">
        <v>2903</v>
      </c>
      <c r="H1005" s="1" t="s">
        <v>2904</v>
      </c>
      <c r="I1005" t="s">
        <v>771</v>
      </c>
      <c r="K1005" s="1" t="s">
        <v>2905</v>
      </c>
      <c r="L1005" t="s">
        <v>9979</v>
      </c>
      <c r="Q1005" t="s">
        <v>10005</v>
      </c>
      <c r="R1005" t="s">
        <v>10002</v>
      </c>
    </row>
    <row r="1006" spans="1:18" x14ac:dyDescent="0.25">
      <c r="A1006" s="3" t="s">
        <v>3005</v>
      </c>
      <c r="B1006" s="4">
        <v>44761</v>
      </c>
      <c r="C1006" s="3">
        <v>12750</v>
      </c>
      <c r="D1006" s="3" t="s">
        <v>9891</v>
      </c>
      <c r="E1006" s="1" t="s">
        <v>2994</v>
      </c>
      <c r="F1006" s="1" t="s">
        <v>3006</v>
      </c>
      <c r="G1006" s="1" t="s">
        <v>2904</v>
      </c>
      <c r="H1006" s="1" t="s">
        <v>771</v>
      </c>
      <c r="K1006" s="1" t="s">
        <v>2905</v>
      </c>
      <c r="L1006" t="s">
        <v>9979</v>
      </c>
      <c r="Q1006" t="s">
        <v>10005</v>
      </c>
    </row>
    <row r="1007" spans="1:18" x14ac:dyDescent="0.25">
      <c r="A1007" s="3" t="s">
        <v>3007</v>
      </c>
      <c r="B1007" s="4">
        <v>38443</v>
      </c>
      <c r="C1007" s="3">
        <v>11250</v>
      </c>
      <c r="D1007" s="3" t="s">
        <v>9883</v>
      </c>
      <c r="E1007" s="1" t="s">
        <v>3008</v>
      </c>
      <c r="F1007" s="1" t="s">
        <v>3009</v>
      </c>
      <c r="G1007" s="1" t="s">
        <v>2904</v>
      </c>
      <c r="H1007" s="1" t="s">
        <v>771</v>
      </c>
      <c r="K1007" s="1" t="s">
        <v>3010</v>
      </c>
      <c r="L1007" t="s">
        <v>9979</v>
      </c>
      <c r="Q1007" t="s">
        <v>10002</v>
      </c>
    </row>
    <row r="1008" spans="1:18" x14ac:dyDescent="0.25">
      <c r="A1008" s="3" t="s">
        <v>3011</v>
      </c>
      <c r="B1008" s="4">
        <v>43617</v>
      </c>
      <c r="C1008" s="3">
        <v>14500</v>
      </c>
      <c r="D1008" s="3" t="s">
        <v>9899</v>
      </c>
      <c r="E1008" s="1" t="s">
        <v>3012</v>
      </c>
      <c r="F1008" s="1" t="s">
        <v>3013</v>
      </c>
      <c r="G1008" s="1" t="s">
        <v>3014</v>
      </c>
      <c r="H1008" s="1" t="s">
        <v>2903</v>
      </c>
      <c r="I1008" t="s">
        <v>2904</v>
      </c>
      <c r="J1008" t="s">
        <v>771</v>
      </c>
      <c r="K1008" s="1" t="s">
        <v>2905</v>
      </c>
      <c r="L1008" t="s">
        <v>9979</v>
      </c>
      <c r="Q1008" t="s">
        <v>10002</v>
      </c>
    </row>
    <row r="1009" spans="1:18" x14ac:dyDescent="0.25">
      <c r="A1009" s="3" t="s">
        <v>3015</v>
      </c>
      <c r="B1009" s="4">
        <v>44652</v>
      </c>
      <c r="C1009" s="3">
        <v>87000</v>
      </c>
      <c r="D1009" s="3" t="s">
        <v>9896</v>
      </c>
      <c r="E1009" s="1" t="s">
        <v>3016</v>
      </c>
      <c r="F1009" s="1" t="s">
        <v>3014</v>
      </c>
      <c r="G1009" s="1" t="s">
        <v>2903</v>
      </c>
      <c r="H1009" s="1" t="s">
        <v>2904</v>
      </c>
      <c r="I1009" t="s">
        <v>771</v>
      </c>
      <c r="K1009" s="1" t="s">
        <v>2905</v>
      </c>
      <c r="L1009" t="s">
        <v>9979</v>
      </c>
      <c r="Q1009" t="s">
        <v>10005</v>
      </c>
    </row>
    <row r="1010" spans="1:18" x14ac:dyDescent="0.25">
      <c r="A1010" s="3" t="s">
        <v>3017</v>
      </c>
      <c r="B1010" s="4">
        <v>44652</v>
      </c>
      <c r="C1010" s="3">
        <v>10000</v>
      </c>
      <c r="D1010" s="3" t="s">
        <v>9899</v>
      </c>
      <c r="E1010" s="1" t="s">
        <v>3016</v>
      </c>
      <c r="F1010" s="1" t="s">
        <v>3018</v>
      </c>
      <c r="G1010" s="1" t="s">
        <v>2903</v>
      </c>
      <c r="H1010" s="1" t="s">
        <v>2904</v>
      </c>
      <c r="I1010" t="s">
        <v>771</v>
      </c>
      <c r="K1010" s="1" t="s">
        <v>2905</v>
      </c>
      <c r="L1010" t="s">
        <v>9979</v>
      </c>
      <c r="Q1010" t="s">
        <v>10005</v>
      </c>
    </row>
    <row r="1011" spans="1:18" x14ac:dyDescent="0.25">
      <c r="A1011" s="3" t="s">
        <v>3019</v>
      </c>
      <c r="B1011" s="4">
        <v>44652</v>
      </c>
      <c r="C1011" s="3">
        <v>204000</v>
      </c>
      <c r="D1011" s="3" t="s">
        <v>9883</v>
      </c>
      <c r="E1011" s="1" t="s">
        <v>3020</v>
      </c>
      <c r="F1011" s="1" t="s">
        <v>3021</v>
      </c>
      <c r="G1011" s="1" t="s">
        <v>2903</v>
      </c>
      <c r="H1011" s="1" t="s">
        <v>2904</v>
      </c>
      <c r="I1011" t="s">
        <v>771</v>
      </c>
      <c r="K1011" s="1" t="s">
        <v>2905</v>
      </c>
      <c r="L1011" t="s">
        <v>9979</v>
      </c>
      <c r="Q1011" t="s">
        <v>10005</v>
      </c>
    </row>
    <row r="1012" spans="1:18" x14ac:dyDescent="0.25">
      <c r="A1012" s="3" t="s">
        <v>3022</v>
      </c>
      <c r="B1012" s="4">
        <v>42738</v>
      </c>
      <c r="C1012" s="3">
        <v>2800</v>
      </c>
      <c r="D1012" s="3" t="s">
        <v>9888</v>
      </c>
      <c r="E1012" s="1" t="s">
        <v>3023</v>
      </c>
      <c r="F1012" s="1" t="s">
        <v>3024</v>
      </c>
      <c r="G1012" s="1" t="s">
        <v>2903</v>
      </c>
      <c r="H1012" s="1" t="s">
        <v>2904</v>
      </c>
      <c r="I1012" t="s">
        <v>771</v>
      </c>
      <c r="K1012" s="1" t="s">
        <v>2905</v>
      </c>
      <c r="L1012" t="s">
        <v>9979</v>
      </c>
      <c r="Q1012" t="s">
        <v>10002</v>
      </c>
    </row>
    <row r="1013" spans="1:18" x14ac:dyDescent="0.25">
      <c r="A1013" s="3" t="s">
        <v>3025</v>
      </c>
      <c r="B1013" s="4">
        <v>39904</v>
      </c>
      <c r="C1013" s="3">
        <v>2000</v>
      </c>
      <c r="D1013" s="3" t="s">
        <v>9888</v>
      </c>
      <c r="E1013" s="1" t="s">
        <v>3026</v>
      </c>
      <c r="F1013" s="1" t="s">
        <v>3027</v>
      </c>
      <c r="G1013" s="1" t="s">
        <v>2903</v>
      </c>
      <c r="H1013" s="1" t="s">
        <v>2904</v>
      </c>
      <c r="I1013" t="s">
        <v>771</v>
      </c>
      <c r="K1013" s="1" t="s">
        <v>2905</v>
      </c>
      <c r="L1013" t="s">
        <v>9979</v>
      </c>
      <c r="Q1013" t="s">
        <v>10002</v>
      </c>
    </row>
    <row r="1014" spans="1:18" x14ac:dyDescent="0.25">
      <c r="A1014" s="3" t="s">
        <v>3028</v>
      </c>
      <c r="B1014" s="4">
        <v>43831</v>
      </c>
      <c r="C1014" s="3">
        <v>2750</v>
      </c>
      <c r="D1014" s="3" t="s">
        <v>9888</v>
      </c>
      <c r="E1014" s="1" t="s">
        <v>3029</v>
      </c>
      <c r="F1014" s="1" t="s">
        <v>3030</v>
      </c>
      <c r="G1014" s="1" t="s">
        <v>2903</v>
      </c>
      <c r="H1014" s="1" t="s">
        <v>2904</v>
      </c>
      <c r="I1014" s="1" t="s">
        <v>771</v>
      </c>
      <c r="K1014" s="1" t="s">
        <v>2905</v>
      </c>
      <c r="L1014" t="s">
        <v>9979</v>
      </c>
      <c r="Q1014" t="s">
        <v>10002</v>
      </c>
    </row>
    <row r="1015" spans="1:18" x14ac:dyDescent="0.25">
      <c r="A1015" s="3" t="s">
        <v>3031</v>
      </c>
      <c r="B1015" s="4">
        <v>44652</v>
      </c>
      <c r="C1015" s="3">
        <v>16000</v>
      </c>
      <c r="D1015" s="3" t="s">
        <v>9899</v>
      </c>
      <c r="E1015" s="1"/>
      <c r="F1015" s="1" t="s">
        <v>3032</v>
      </c>
      <c r="G1015" s="1" t="s">
        <v>2904</v>
      </c>
      <c r="H1015" s="1" t="s">
        <v>771</v>
      </c>
      <c r="I1015" s="1" t="s">
        <v>15</v>
      </c>
      <c r="K1015" s="1" t="s">
        <v>2905</v>
      </c>
      <c r="L1015" t="s">
        <v>9979</v>
      </c>
      <c r="Q1015" t="s">
        <v>10005</v>
      </c>
    </row>
    <row r="1016" spans="1:18" x14ac:dyDescent="0.25">
      <c r="A1016" s="3" t="s">
        <v>3033</v>
      </c>
      <c r="B1016" s="4">
        <v>45078</v>
      </c>
      <c r="C1016" s="3">
        <v>9800</v>
      </c>
      <c r="D1016" s="3" t="s">
        <v>9899</v>
      </c>
      <c r="E1016" s="1"/>
      <c r="F1016" s="1" t="s">
        <v>3034</v>
      </c>
      <c r="G1016" s="1" t="s">
        <v>2903</v>
      </c>
      <c r="H1016" s="1" t="s">
        <v>2904</v>
      </c>
      <c r="I1016" s="1" t="s">
        <v>771</v>
      </c>
      <c r="K1016" s="1" t="s">
        <v>2905</v>
      </c>
      <c r="L1016" t="s">
        <v>9979</v>
      </c>
      <c r="Q1016" t="s">
        <v>10002</v>
      </c>
    </row>
    <row r="1017" spans="1:18" x14ac:dyDescent="0.25">
      <c r="A1017" s="3" t="s">
        <v>3035</v>
      </c>
      <c r="B1017" s="4">
        <v>44606</v>
      </c>
      <c r="C1017" s="3">
        <v>12000</v>
      </c>
      <c r="D1017" s="3" t="s">
        <v>9899</v>
      </c>
      <c r="E1017" s="1"/>
      <c r="F1017" s="1" t="s">
        <v>3036</v>
      </c>
      <c r="G1017" s="1" t="s">
        <v>2903</v>
      </c>
      <c r="H1017" s="1" t="s">
        <v>2904</v>
      </c>
      <c r="I1017" t="s">
        <v>771</v>
      </c>
      <c r="K1017" s="1" t="s">
        <v>2905</v>
      </c>
      <c r="L1017" t="s">
        <v>9979</v>
      </c>
      <c r="Q1017" t="s">
        <v>10002</v>
      </c>
    </row>
    <row r="1018" spans="1:18" x14ac:dyDescent="0.25">
      <c r="A1018" s="3" t="s">
        <v>3037</v>
      </c>
      <c r="B1018" s="4">
        <v>42810</v>
      </c>
      <c r="C1018" s="3">
        <v>8800</v>
      </c>
      <c r="D1018" s="3" t="s">
        <v>9899</v>
      </c>
      <c r="E1018" s="1"/>
      <c r="F1018" s="1" t="s">
        <v>3038</v>
      </c>
      <c r="G1018" s="1" t="s">
        <v>2903</v>
      </c>
      <c r="H1018" s="1" t="s">
        <v>2904</v>
      </c>
      <c r="I1018" t="s">
        <v>771</v>
      </c>
      <c r="K1018" s="1" t="s">
        <v>2905</v>
      </c>
      <c r="L1018" t="s">
        <v>9979</v>
      </c>
      <c r="Q1018" t="s">
        <v>10002</v>
      </c>
    </row>
    <row r="1019" spans="1:18" x14ac:dyDescent="0.25">
      <c r="A1019" s="3" t="s">
        <v>3039</v>
      </c>
      <c r="B1019" s="4">
        <v>44652</v>
      </c>
      <c r="C1019" s="3">
        <v>232000</v>
      </c>
      <c r="D1019" s="3" t="s">
        <v>9883</v>
      </c>
      <c r="E1019" s="1" t="s">
        <v>3040</v>
      </c>
      <c r="F1019" s="1" t="s">
        <v>3001</v>
      </c>
      <c r="G1019" s="1" t="s">
        <v>2903</v>
      </c>
      <c r="H1019" s="1" t="s">
        <v>2904</v>
      </c>
      <c r="I1019" s="1" t="s">
        <v>771</v>
      </c>
      <c r="J1019" s="1" t="s">
        <v>15</v>
      </c>
      <c r="K1019" s="1" t="s">
        <v>2905</v>
      </c>
      <c r="L1019" t="s">
        <v>9979</v>
      </c>
      <c r="Q1019" t="s">
        <v>10005</v>
      </c>
    </row>
    <row r="1020" spans="1:18" x14ac:dyDescent="0.25">
      <c r="A1020" s="3" t="s">
        <v>3041</v>
      </c>
      <c r="B1020" s="4">
        <v>41095</v>
      </c>
      <c r="C1020" s="3">
        <v>49000</v>
      </c>
      <c r="D1020" s="3" t="s">
        <v>9891</v>
      </c>
      <c r="E1020" s="1" t="s">
        <v>3042</v>
      </c>
      <c r="F1020" s="1" t="s">
        <v>3043</v>
      </c>
      <c r="G1020" s="1" t="s">
        <v>2903</v>
      </c>
      <c r="H1020" s="1" t="s">
        <v>2904</v>
      </c>
      <c r="I1020" t="s">
        <v>771</v>
      </c>
      <c r="K1020" s="1" t="s">
        <v>2905</v>
      </c>
      <c r="L1020" t="s">
        <v>9979</v>
      </c>
      <c r="Q1020" t="s">
        <v>10005</v>
      </c>
      <c r="R1020" t="s">
        <v>10002</v>
      </c>
    </row>
    <row r="1021" spans="1:18" x14ac:dyDescent="0.25">
      <c r="A1021" s="3" t="s">
        <v>3044</v>
      </c>
      <c r="B1021" s="4">
        <v>36617</v>
      </c>
      <c r="C1021" s="3">
        <v>27250</v>
      </c>
      <c r="D1021" s="3" t="s">
        <v>9883</v>
      </c>
      <c r="E1021" s="1" t="s">
        <v>3045</v>
      </c>
      <c r="F1021" s="1" t="s">
        <v>3046</v>
      </c>
      <c r="G1021" s="1" t="s">
        <v>2903</v>
      </c>
      <c r="H1021" s="1" t="s">
        <v>2904</v>
      </c>
      <c r="I1021" s="1" t="s">
        <v>771</v>
      </c>
      <c r="K1021" s="1" t="s">
        <v>2905</v>
      </c>
      <c r="L1021" t="s">
        <v>9979</v>
      </c>
      <c r="M1021" t="s">
        <v>9981</v>
      </c>
      <c r="N1021" t="s">
        <v>9982</v>
      </c>
      <c r="O1021" t="s">
        <v>9983</v>
      </c>
      <c r="P1021" t="s">
        <v>9984</v>
      </c>
      <c r="Q1021" t="s">
        <v>10005</v>
      </c>
    </row>
    <row r="1022" spans="1:18" x14ac:dyDescent="0.25">
      <c r="A1022" s="3" t="s">
        <v>3047</v>
      </c>
      <c r="B1022" s="4">
        <v>45040</v>
      </c>
      <c r="C1022" s="3">
        <v>19750</v>
      </c>
      <c r="D1022" s="3" t="s">
        <v>9899</v>
      </c>
      <c r="E1022" s="1" t="s">
        <v>3048</v>
      </c>
      <c r="F1022" s="1" t="s">
        <v>3049</v>
      </c>
      <c r="G1022" s="1" t="s">
        <v>3050</v>
      </c>
      <c r="H1022" s="1" t="s">
        <v>2903</v>
      </c>
      <c r="I1022" s="1" t="s">
        <v>2904</v>
      </c>
      <c r="J1022" t="s">
        <v>771</v>
      </c>
      <c r="K1022" s="1" t="s">
        <v>2905</v>
      </c>
      <c r="L1022" t="s">
        <v>9979</v>
      </c>
      <c r="Q1022" t="s">
        <v>10005</v>
      </c>
    </row>
    <row r="1023" spans="1:18" x14ac:dyDescent="0.25">
      <c r="A1023" s="3" t="s">
        <v>3051</v>
      </c>
      <c r="B1023" s="4">
        <v>45436</v>
      </c>
      <c r="C1023" s="3">
        <v>20500</v>
      </c>
      <c r="D1023" s="3" t="s">
        <v>9883</v>
      </c>
      <c r="E1023" s="1" t="s">
        <v>3052</v>
      </c>
      <c r="F1023" s="1" t="s">
        <v>3053</v>
      </c>
      <c r="G1023" s="1" t="s">
        <v>3054</v>
      </c>
      <c r="H1023" s="1" t="s">
        <v>2903</v>
      </c>
      <c r="I1023" s="1" t="s">
        <v>2904</v>
      </c>
      <c r="J1023" t="s">
        <v>771</v>
      </c>
      <c r="K1023" s="1" t="s">
        <v>2905</v>
      </c>
      <c r="L1023" t="s">
        <v>9980</v>
      </c>
      <c r="Q1023" t="s">
        <v>10005</v>
      </c>
    </row>
    <row r="1024" spans="1:18" x14ac:dyDescent="0.25">
      <c r="A1024" s="3" t="s">
        <v>3055</v>
      </c>
      <c r="B1024" s="4">
        <v>45017</v>
      </c>
      <c r="C1024" s="3">
        <v>15000</v>
      </c>
      <c r="D1024" s="3" t="s">
        <v>9899</v>
      </c>
      <c r="E1024" s="1"/>
      <c r="F1024" s="1" t="s">
        <v>3056</v>
      </c>
      <c r="G1024" s="1" t="s">
        <v>3054</v>
      </c>
      <c r="H1024" s="1" t="s">
        <v>2903</v>
      </c>
      <c r="I1024" s="1" t="s">
        <v>2904</v>
      </c>
      <c r="J1024" t="s">
        <v>771</v>
      </c>
      <c r="K1024" s="1" t="s">
        <v>2905</v>
      </c>
      <c r="L1024" t="s">
        <v>9979</v>
      </c>
      <c r="Q1024" t="s">
        <v>10005</v>
      </c>
    </row>
    <row r="1025" spans="1:18" x14ac:dyDescent="0.25">
      <c r="A1025" s="3" t="s">
        <v>3057</v>
      </c>
      <c r="B1025" s="4">
        <v>45017</v>
      </c>
      <c r="C1025" s="3">
        <v>16000</v>
      </c>
      <c r="D1025" s="3" t="s">
        <v>9899</v>
      </c>
      <c r="E1025" s="1" t="s">
        <v>3058</v>
      </c>
      <c r="F1025" s="1" t="s">
        <v>3059</v>
      </c>
      <c r="G1025" s="1" t="s">
        <v>3054</v>
      </c>
      <c r="H1025" s="1" t="s">
        <v>2903</v>
      </c>
      <c r="I1025" s="1" t="s">
        <v>2904</v>
      </c>
      <c r="J1025" t="s">
        <v>771</v>
      </c>
      <c r="K1025" s="1" t="s">
        <v>2905</v>
      </c>
      <c r="L1025" t="s">
        <v>9979</v>
      </c>
      <c r="Q1025" t="s">
        <v>10005</v>
      </c>
    </row>
    <row r="1026" spans="1:18" x14ac:dyDescent="0.25">
      <c r="A1026" s="3" t="s">
        <v>3060</v>
      </c>
      <c r="B1026" s="4">
        <v>44137</v>
      </c>
      <c r="C1026" s="3">
        <v>20750</v>
      </c>
      <c r="D1026" s="3" t="s">
        <v>9899</v>
      </c>
      <c r="E1026" s="1" t="s">
        <v>3061</v>
      </c>
      <c r="F1026" s="1" t="s">
        <v>3062</v>
      </c>
      <c r="G1026" s="1" t="s">
        <v>2903</v>
      </c>
      <c r="H1026" t="s">
        <v>2915</v>
      </c>
      <c r="I1026" t="s">
        <v>2162</v>
      </c>
      <c r="J1026" t="s">
        <v>771</v>
      </c>
      <c r="K1026" s="1" t="s">
        <v>2905</v>
      </c>
      <c r="L1026" t="s">
        <v>9979</v>
      </c>
      <c r="Q1026" t="s">
        <v>10005</v>
      </c>
      <c r="R1026" t="s">
        <v>10002</v>
      </c>
    </row>
    <row r="1027" spans="1:18" x14ac:dyDescent="0.25">
      <c r="A1027" s="3" t="s">
        <v>3063</v>
      </c>
      <c r="B1027" s="4">
        <v>44137</v>
      </c>
      <c r="C1027" s="3">
        <v>21500</v>
      </c>
      <c r="D1027" s="3" t="s">
        <v>9899</v>
      </c>
      <c r="E1027" s="1" t="s">
        <v>3064</v>
      </c>
      <c r="F1027" s="1" t="s">
        <v>3065</v>
      </c>
      <c r="G1027" s="1" t="s">
        <v>2903</v>
      </c>
      <c r="H1027" s="1" t="s">
        <v>2915</v>
      </c>
      <c r="I1027" t="s">
        <v>2162</v>
      </c>
      <c r="J1027" t="s">
        <v>771</v>
      </c>
      <c r="K1027" s="1" t="s">
        <v>2905</v>
      </c>
      <c r="L1027" t="s">
        <v>9979</v>
      </c>
      <c r="Q1027" t="s">
        <v>10005</v>
      </c>
      <c r="R1027" t="s">
        <v>10002</v>
      </c>
    </row>
    <row r="1028" spans="1:18" x14ac:dyDescent="0.25">
      <c r="A1028" s="3" t="s">
        <v>3066</v>
      </c>
      <c r="B1028" s="4">
        <v>39583</v>
      </c>
      <c r="C1028" s="3">
        <v>10250</v>
      </c>
      <c r="D1028" s="3" t="s">
        <v>9883</v>
      </c>
      <c r="E1028" s="1" t="s">
        <v>3067</v>
      </c>
      <c r="F1028" s="1" t="s">
        <v>3068</v>
      </c>
      <c r="G1028" s="1" t="s">
        <v>3069</v>
      </c>
      <c r="H1028" s="1" t="s">
        <v>2915</v>
      </c>
      <c r="I1028" t="s">
        <v>2162</v>
      </c>
      <c r="J1028" t="s">
        <v>771</v>
      </c>
      <c r="K1028" s="1" t="s">
        <v>3070</v>
      </c>
      <c r="L1028" t="s">
        <v>9979</v>
      </c>
      <c r="Q1028" t="s">
        <v>10002</v>
      </c>
    </row>
    <row r="1029" spans="1:18" x14ac:dyDescent="0.25">
      <c r="A1029" s="3" t="s">
        <v>3071</v>
      </c>
      <c r="B1029" s="4">
        <v>42095</v>
      </c>
      <c r="C1029" s="3">
        <v>1500</v>
      </c>
      <c r="D1029" s="3" t="s">
        <v>9888</v>
      </c>
      <c r="E1029" s="1" t="s">
        <v>99</v>
      </c>
      <c r="F1029" s="1" t="s">
        <v>3072</v>
      </c>
      <c r="G1029" s="1" t="s">
        <v>3073</v>
      </c>
      <c r="H1029" t="s">
        <v>91</v>
      </c>
      <c r="I1029" t="s">
        <v>28</v>
      </c>
      <c r="K1029" s="1" t="s">
        <v>102</v>
      </c>
      <c r="L1029" t="s">
        <v>9979</v>
      </c>
      <c r="M1029" t="s">
        <v>9981</v>
      </c>
      <c r="N1029" t="s">
        <v>9982</v>
      </c>
      <c r="Q1029" t="s">
        <v>10005</v>
      </c>
    </row>
    <row r="1030" spans="1:18" x14ac:dyDescent="0.25">
      <c r="A1030" s="3" t="s">
        <v>3074</v>
      </c>
      <c r="B1030" s="4">
        <v>42095</v>
      </c>
      <c r="C1030" s="3">
        <v>5400</v>
      </c>
      <c r="D1030" s="3" t="s">
        <v>9888</v>
      </c>
      <c r="E1030" s="1" t="s">
        <v>99</v>
      </c>
      <c r="F1030" s="1" t="s">
        <v>3075</v>
      </c>
      <c r="G1030" s="1" t="s">
        <v>3073</v>
      </c>
      <c r="H1030" s="1" t="s">
        <v>91</v>
      </c>
      <c r="I1030" t="s">
        <v>28</v>
      </c>
      <c r="K1030" s="1" t="s">
        <v>102</v>
      </c>
      <c r="L1030" t="s">
        <v>9979</v>
      </c>
      <c r="M1030" t="s">
        <v>9981</v>
      </c>
      <c r="N1030" t="s">
        <v>9982</v>
      </c>
      <c r="Q1030" t="s">
        <v>10005</v>
      </c>
    </row>
    <row r="1031" spans="1:18" x14ac:dyDescent="0.25">
      <c r="A1031" s="3" t="s">
        <v>3076</v>
      </c>
      <c r="B1031" s="4">
        <v>42095</v>
      </c>
      <c r="C1031" s="3">
        <v>510</v>
      </c>
      <c r="D1031" s="3" t="s">
        <v>9897</v>
      </c>
      <c r="E1031" s="1" t="s">
        <v>99</v>
      </c>
      <c r="F1031" s="1" t="s">
        <v>3077</v>
      </c>
      <c r="G1031" s="1" t="s">
        <v>3073</v>
      </c>
      <c r="H1031" t="s">
        <v>91</v>
      </c>
      <c r="I1031" t="s">
        <v>28</v>
      </c>
      <c r="K1031" s="1" t="s">
        <v>102</v>
      </c>
      <c r="L1031" t="s">
        <v>9979</v>
      </c>
      <c r="M1031" t="s">
        <v>9981</v>
      </c>
      <c r="N1031" t="s">
        <v>9982</v>
      </c>
      <c r="Q1031" t="s">
        <v>10005</v>
      </c>
    </row>
    <row r="1032" spans="1:18" x14ac:dyDescent="0.25">
      <c r="A1032" s="3" t="s">
        <v>3078</v>
      </c>
      <c r="B1032" s="4">
        <v>45261</v>
      </c>
      <c r="C1032" s="3">
        <v>3800</v>
      </c>
      <c r="D1032" s="3" t="s">
        <v>9885</v>
      </c>
      <c r="E1032" s="1"/>
      <c r="F1032" s="1" t="s">
        <v>3079</v>
      </c>
      <c r="G1032" s="1" t="s">
        <v>28</v>
      </c>
      <c r="K1032" s="1" t="s">
        <v>3080</v>
      </c>
      <c r="L1032" t="s">
        <v>9979</v>
      </c>
      <c r="Q1032" t="s">
        <v>10002</v>
      </c>
    </row>
    <row r="1033" spans="1:18" x14ac:dyDescent="0.25">
      <c r="A1033" s="3" t="s">
        <v>3081</v>
      </c>
      <c r="B1033" s="4">
        <v>45261</v>
      </c>
      <c r="C1033" s="3">
        <v>3800</v>
      </c>
      <c r="D1033" s="3" t="s">
        <v>9885</v>
      </c>
      <c r="E1033" s="1" t="s">
        <v>10160</v>
      </c>
      <c r="F1033" s="1" t="s">
        <v>3082</v>
      </c>
      <c r="G1033" s="1" t="s">
        <v>28</v>
      </c>
      <c r="H1033" s="1" t="s">
        <v>15</v>
      </c>
      <c r="K1033" s="1" t="s">
        <v>3080</v>
      </c>
      <c r="L1033" t="s">
        <v>9979</v>
      </c>
      <c r="Q1033" t="s">
        <v>10002</v>
      </c>
    </row>
    <row r="1034" spans="1:18" x14ac:dyDescent="0.25">
      <c r="A1034" s="3" t="s">
        <v>3083</v>
      </c>
      <c r="B1034" s="4">
        <v>41755</v>
      </c>
      <c r="C1034" s="3">
        <v>3850</v>
      </c>
      <c r="D1034" s="3" t="s">
        <v>9885</v>
      </c>
      <c r="E1034" s="1" t="s">
        <v>10161</v>
      </c>
      <c r="F1034" s="1" t="s">
        <v>3084</v>
      </c>
      <c r="G1034" s="1" t="s">
        <v>28</v>
      </c>
      <c r="H1034" s="1" t="s">
        <v>15</v>
      </c>
      <c r="K1034" s="1" t="s">
        <v>3085</v>
      </c>
      <c r="L1034" t="s">
        <v>9979</v>
      </c>
      <c r="Q1034" t="s">
        <v>10002</v>
      </c>
    </row>
    <row r="1035" spans="1:18" x14ac:dyDescent="0.25">
      <c r="A1035" s="3" t="s">
        <v>3087</v>
      </c>
      <c r="B1035" s="4">
        <v>42461</v>
      </c>
      <c r="C1035" s="3">
        <v>4100</v>
      </c>
      <c r="D1035" s="3" t="s">
        <v>9885</v>
      </c>
      <c r="E1035" s="1" t="s">
        <v>10162</v>
      </c>
      <c r="F1035" s="1" t="s">
        <v>3088</v>
      </c>
      <c r="G1035" s="1" t="s">
        <v>28</v>
      </c>
      <c r="K1035" s="1" t="s">
        <v>3085</v>
      </c>
      <c r="L1035" t="s">
        <v>9979</v>
      </c>
      <c r="Q1035" t="s">
        <v>10002</v>
      </c>
    </row>
    <row r="1036" spans="1:18" x14ac:dyDescent="0.25">
      <c r="A1036" s="3" t="s">
        <v>3089</v>
      </c>
      <c r="B1036" s="4">
        <v>44060</v>
      </c>
      <c r="C1036" s="3">
        <v>5300</v>
      </c>
      <c r="D1036" s="3" t="s">
        <v>9885</v>
      </c>
      <c r="E1036" s="1" t="s">
        <v>10163</v>
      </c>
      <c r="F1036" s="1" t="s">
        <v>3090</v>
      </c>
      <c r="G1036" s="1" t="s">
        <v>28</v>
      </c>
      <c r="K1036" s="1" t="s">
        <v>3080</v>
      </c>
      <c r="L1036" t="s">
        <v>9979</v>
      </c>
      <c r="Q1036" t="s">
        <v>10002</v>
      </c>
    </row>
    <row r="1037" spans="1:18" x14ac:dyDescent="0.25">
      <c r="A1037" s="3" t="s">
        <v>3091</v>
      </c>
      <c r="B1037" s="4">
        <v>44287</v>
      </c>
      <c r="C1037" s="3">
        <v>455</v>
      </c>
      <c r="D1037" s="3" t="s">
        <v>9906</v>
      </c>
      <c r="E1037" s="1" t="s">
        <v>552</v>
      </c>
      <c r="F1037" s="1" t="s">
        <v>456</v>
      </c>
      <c r="G1037" s="1" t="s">
        <v>3092</v>
      </c>
      <c r="H1037" s="1" t="s">
        <v>3093</v>
      </c>
      <c r="I1037" t="s">
        <v>28</v>
      </c>
      <c r="K1037" s="1" t="s">
        <v>3094</v>
      </c>
      <c r="L1037" t="s">
        <v>9979</v>
      </c>
      <c r="Q1037" t="s">
        <v>10005</v>
      </c>
    </row>
    <row r="1038" spans="1:18" x14ac:dyDescent="0.25">
      <c r="A1038" s="3" t="s">
        <v>3095</v>
      </c>
      <c r="B1038" s="4">
        <v>38443</v>
      </c>
      <c r="C1038" s="3">
        <v>8500</v>
      </c>
      <c r="D1038" s="3" t="s">
        <v>9895</v>
      </c>
      <c r="E1038" s="1"/>
      <c r="F1038" s="1" t="s">
        <v>3096</v>
      </c>
      <c r="G1038" s="1" t="s">
        <v>3097</v>
      </c>
      <c r="H1038" s="1" t="s">
        <v>28</v>
      </c>
      <c r="K1038" s="1" t="s">
        <v>3098</v>
      </c>
      <c r="L1038" t="s">
        <v>9979</v>
      </c>
      <c r="Q1038" t="s">
        <v>10002</v>
      </c>
    </row>
    <row r="1039" spans="1:18" x14ac:dyDescent="0.25">
      <c r="A1039" s="3" t="s">
        <v>3099</v>
      </c>
      <c r="B1039" s="4">
        <v>39934</v>
      </c>
      <c r="C1039" s="3">
        <v>2325</v>
      </c>
      <c r="D1039" s="3" t="s">
        <v>9888</v>
      </c>
      <c r="E1039" s="1"/>
      <c r="F1039" s="1" t="s">
        <v>2012</v>
      </c>
      <c r="G1039" s="1" t="s">
        <v>3100</v>
      </c>
      <c r="H1039" s="1" t="s">
        <v>3101</v>
      </c>
      <c r="I1039" t="s">
        <v>37</v>
      </c>
      <c r="K1039" s="1" t="s">
        <v>3102</v>
      </c>
      <c r="L1039" t="s">
        <v>9979</v>
      </c>
      <c r="Q1039" t="s">
        <v>10002</v>
      </c>
    </row>
    <row r="1040" spans="1:18" x14ac:dyDescent="0.25">
      <c r="A1040" s="3" t="s">
        <v>3103</v>
      </c>
      <c r="B1040" s="4">
        <v>44652</v>
      </c>
      <c r="C1040" s="3">
        <v>2125</v>
      </c>
      <c r="D1040" s="3" t="s">
        <v>9888</v>
      </c>
      <c r="E1040" s="1"/>
      <c r="F1040" s="1" t="s">
        <v>2017</v>
      </c>
      <c r="G1040" s="1" t="s">
        <v>3100</v>
      </c>
      <c r="H1040" t="s">
        <v>3101</v>
      </c>
      <c r="I1040" t="s">
        <v>37</v>
      </c>
      <c r="K1040" s="1" t="s">
        <v>3102</v>
      </c>
      <c r="L1040" t="s">
        <v>9979</v>
      </c>
      <c r="Q1040" t="s">
        <v>10002</v>
      </c>
    </row>
    <row r="1041" spans="1:18" x14ac:dyDescent="0.25">
      <c r="A1041" s="3" t="s">
        <v>3104</v>
      </c>
      <c r="B1041" s="4">
        <v>40575</v>
      </c>
      <c r="C1041" s="3">
        <v>1850</v>
      </c>
      <c r="D1041" s="3" t="s">
        <v>9888</v>
      </c>
      <c r="E1041" s="1"/>
      <c r="F1041" s="1" t="s">
        <v>2015</v>
      </c>
      <c r="G1041" s="1" t="s">
        <v>3100</v>
      </c>
      <c r="H1041" t="s">
        <v>3101</v>
      </c>
      <c r="I1041" t="s">
        <v>37</v>
      </c>
      <c r="K1041" s="1" t="s">
        <v>3102</v>
      </c>
      <c r="L1041" t="s">
        <v>9980</v>
      </c>
      <c r="Q1041" t="s">
        <v>10005</v>
      </c>
    </row>
    <row r="1042" spans="1:18" x14ac:dyDescent="0.25">
      <c r="A1042" s="3" t="s">
        <v>3105</v>
      </c>
      <c r="B1042" s="4">
        <v>44725</v>
      </c>
      <c r="C1042" s="3">
        <v>104000</v>
      </c>
      <c r="D1042" s="3" t="s">
        <v>9886</v>
      </c>
      <c r="E1042" s="1" t="s">
        <v>3106</v>
      </c>
      <c r="F1042" s="1" t="s">
        <v>3106</v>
      </c>
      <c r="G1042" s="1" t="s">
        <v>3101</v>
      </c>
      <c r="H1042" t="s">
        <v>37</v>
      </c>
      <c r="K1042" s="1" t="s">
        <v>3102</v>
      </c>
      <c r="L1042" t="s">
        <v>9979</v>
      </c>
      <c r="Q1042" t="s">
        <v>10005</v>
      </c>
    </row>
    <row r="1043" spans="1:18" x14ac:dyDescent="0.25">
      <c r="A1043" s="3" t="s">
        <v>3107</v>
      </c>
      <c r="B1043" s="4">
        <v>44760</v>
      </c>
      <c r="C1043" s="3">
        <v>61000</v>
      </c>
      <c r="D1043" s="3" t="s">
        <v>9885</v>
      </c>
      <c r="E1043" s="1" t="s">
        <v>3108</v>
      </c>
      <c r="F1043" s="1" t="s">
        <v>3109</v>
      </c>
      <c r="G1043" s="1" t="s">
        <v>3106</v>
      </c>
      <c r="H1043" t="s">
        <v>3101</v>
      </c>
      <c r="I1043" t="s">
        <v>37</v>
      </c>
      <c r="K1043" s="1" t="s">
        <v>3102</v>
      </c>
      <c r="L1043" t="s">
        <v>9979</v>
      </c>
      <c r="Q1043" t="s">
        <v>10005</v>
      </c>
      <c r="R1043" t="s">
        <v>10002</v>
      </c>
    </row>
    <row r="1044" spans="1:18" x14ac:dyDescent="0.25">
      <c r="A1044" s="3" t="s">
        <v>3110</v>
      </c>
      <c r="B1044" s="4">
        <v>44013</v>
      </c>
      <c r="C1044" s="3">
        <v>12000</v>
      </c>
      <c r="D1044" s="3" t="s">
        <v>9951</v>
      </c>
      <c r="E1044" s="1" t="s">
        <v>3111</v>
      </c>
      <c r="F1044" s="1" t="s">
        <v>3112</v>
      </c>
      <c r="G1044" s="1" t="s">
        <v>3101</v>
      </c>
      <c r="H1044" t="s">
        <v>37</v>
      </c>
      <c r="K1044" s="1" t="s">
        <v>3102</v>
      </c>
      <c r="L1044" t="s">
        <v>9979</v>
      </c>
      <c r="Q1044" t="s">
        <v>10002</v>
      </c>
    </row>
    <row r="1045" spans="1:18" x14ac:dyDescent="0.25">
      <c r="A1045" s="3" t="s">
        <v>3113</v>
      </c>
      <c r="B1045" s="4">
        <v>40269</v>
      </c>
      <c r="C1045" s="3">
        <v>13750</v>
      </c>
      <c r="D1045" s="3" t="s">
        <v>9899</v>
      </c>
      <c r="E1045" s="1" t="s">
        <v>3114</v>
      </c>
      <c r="F1045" s="1" t="s">
        <v>3115</v>
      </c>
      <c r="G1045" s="1" t="s">
        <v>3101</v>
      </c>
      <c r="H1045" s="1" t="s">
        <v>37</v>
      </c>
      <c r="I1045" s="1" t="s">
        <v>15</v>
      </c>
      <c r="J1045" s="1" t="s">
        <v>15</v>
      </c>
      <c r="K1045" s="1" t="s">
        <v>3102</v>
      </c>
      <c r="L1045" t="s">
        <v>9979</v>
      </c>
      <c r="Q1045" t="s">
        <v>10002</v>
      </c>
    </row>
    <row r="1046" spans="1:18" x14ac:dyDescent="0.25">
      <c r="A1046" s="3" t="s">
        <v>3116</v>
      </c>
      <c r="B1046" s="4">
        <v>45017</v>
      </c>
      <c r="C1046" s="3">
        <v>3600</v>
      </c>
      <c r="D1046" s="3" t="s">
        <v>9887</v>
      </c>
      <c r="E1046" s="1" t="s">
        <v>3117</v>
      </c>
      <c r="F1046" s="1" t="s">
        <v>3101</v>
      </c>
      <c r="G1046" s="1" t="s">
        <v>37</v>
      </c>
      <c r="H1046" s="1" t="s">
        <v>15</v>
      </c>
      <c r="I1046" s="1" t="s">
        <v>15</v>
      </c>
      <c r="J1046" s="1" t="s">
        <v>15</v>
      </c>
      <c r="K1046" s="1" t="s">
        <v>3102</v>
      </c>
      <c r="L1046" t="s">
        <v>9980</v>
      </c>
      <c r="Q1046" t="s">
        <v>10005</v>
      </c>
    </row>
    <row r="1047" spans="1:18" x14ac:dyDescent="0.25">
      <c r="A1047" s="3" t="s">
        <v>3119</v>
      </c>
      <c r="B1047" s="4">
        <v>39343</v>
      </c>
      <c r="C1047" s="3">
        <v>1225</v>
      </c>
      <c r="D1047" s="3" t="s">
        <v>9884</v>
      </c>
      <c r="E1047" s="1" t="s">
        <v>1077</v>
      </c>
      <c r="F1047" s="1" t="s">
        <v>3120</v>
      </c>
      <c r="G1047" s="1" t="s">
        <v>3101</v>
      </c>
      <c r="H1047" s="1" t="s">
        <v>37</v>
      </c>
      <c r="I1047" s="1" t="s">
        <v>15</v>
      </c>
      <c r="K1047" s="1" t="s">
        <v>3102</v>
      </c>
      <c r="L1047" t="s">
        <v>9980</v>
      </c>
      <c r="Q1047" t="s">
        <v>10005</v>
      </c>
    </row>
    <row r="1048" spans="1:18" x14ac:dyDescent="0.25">
      <c r="A1048" s="3" t="s">
        <v>3121</v>
      </c>
      <c r="B1048" s="4">
        <v>42826</v>
      </c>
      <c r="C1048" s="3">
        <v>6200</v>
      </c>
      <c r="D1048" s="3" t="s">
        <v>9952</v>
      </c>
      <c r="E1048" s="1" t="s">
        <v>3122</v>
      </c>
      <c r="F1048" s="1" t="s">
        <v>3123</v>
      </c>
      <c r="G1048" s="1" t="s">
        <v>3101</v>
      </c>
      <c r="H1048" s="1" t="s">
        <v>37</v>
      </c>
      <c r="K1048" s="1" t="s">
        <v>3102</v>
      </c>
      <c r="L1048" t="s">
        <v>9979</v>
      </c>
      <c r="Q1048" t="s">
        <v>10002</v>
      </c>
    </row>
    <row r="1049" spans="1:18" x14ac:dyDescent="0.25">
      <c r="A1049" s="3" t="s">
        <v>3124</v>
      </c>
      <c r="B1049" s="4">
        <v>43967</v>
      </c>
      <c r="C1049" s="3">
        <v>29500</v>
      </c>
      <c r="D1049" s="3" t="s">
        <v>9890</v>
      </c>
      <c r="E1049" s="1" t="s">
        <v>3125</v>
      </c>
      <c r="F1049" s="1" t="s">
        <v>3126</v>
      </c>
      <c r="G1049" s="1" t="s">
        <v>3123</v>
      </c>
      <c r="H1049" s="1" t="s">
        <v>3127</v>
      </c>
      <c r="I1049" t="s">
        <v>20</v>
      </c>
      <c r="K1049" s="1" t="s">
        <v>3102</v>
      </c>
      <c r="L1049" t="s">
        <v>9979</v>
      </c>
      <c r="Q1049" t="s">
        <v>10005</v>
      </c>
      <c r="R1049" t="s">
        <v>10002</v>
      </c>
    </row>
    <row r="1050" spans="1:18" x14ac:dyDescent="0.25">
      <c r="A1050" s="3" t="s">
        <v>3128</v>
      </c>
      <c r="B1050" s="4">
        <v>45387</v>
      </c>
      <c r="C1050" s="3">
        <v>4200</v>
      </c>
      <c r="D1050" s="3" t="s">
        <v>9919</v>
      </c>
      <c r="E1050" s="1" t="s">
        <v>3129</v>
      </c>
      <c r="F1050" s="1" t="s">
        <v>3130</v>
      </c>
      <c r="G1050" s="1" t="s">
        <v>3127</v>
      </c>
      <c r="H1050" s="1" t="s">
        <v>37</v>
      </c>
      <c r="K1050" s="1" t="s">
        <v>3131</v>
      </c>
      <c r="L1050" t="s">
        <v>9979</v>
      </c>
      <c r="M1050" t="s">
        <v>9989</v>
      </c>
      <c r="N1050" t="s">
        <v>9990</v>
      </c>
      <c r="Q1050" t="s">
        <v>10005</v>
      </c>
      <c r="R1050" t="s">
        <v>10002</v>
      </c>
    </row>
    <row r="1051" spans="1:18" x14ac:dyDescent="0.25">
      <c r="A1051" s="3" t="s">
        <v>3132</v>
      </c>
      <c r="B1051" s="4">
        <v>44013</v>
      </c>
      <c r="C1051" s="3">
        <v>6700</v>
      </c>
      <c r="D1051" s="3" t="s">
        <v>9919</v>
      </c>
      <c r="E1051" s="1" t="s">
        <v>3133</v>
      </c>
      <c r="F1051" s="1" t="s">
        <v>3134</v>
      </c>
      <c r="G1051" s="1" t="s">
        <v>3101</v>
      </c>
      <c r="H1051" s="1" t="s">
        <v>37</v>
      </c>
      <c r="K1051" s="1" t="s">
        <v>3102</v>
      </c>
      <c r="L1051" t="s">
        <v>9979</v>
      </c>
      <c r="M1051" t="s">
        <v>9989</v>
      </c>
      <c r="N1051" t="s">
        <v>9990</v>
      </c>
      <c r="Q1051" t="s">
        <v>10005</v>
      </c>
      <c r="R1051" t="s">
        <v>10002</v>
      </c>
    </row>
    <row r="1052" spans="1:18" x14ac:dyDescent="0.25">
      <c r="A1052" s="3" t="s">
        <v>3135</v>
      </c>
      <c r="B1052" s="4">
        <v>42565</v>
      </c>
      <c r="C1052" s="3">
        <v>0</v>
      </c>
      <c r="D1052" s="3" t="s">
        <v>9934</v>
      </c>
      <c r="E1052" s="1" t="s">
        <v>3136</v>
      </c>
      <c r="F1052" s="1" t="s">
        <v>3123</v>
      </c>
      <c r="G1052" s="1" t="s">
        <v>3127</v>
      </c>
      <c r="H1052" s="1" t="s">
        <v>20</v>
      </c>
      <c r="K1052" s="1" t="s">
        <v>3102</v>
      </c>
      <c r="L1052" t="s">
        <v>9980</v>
      </c>
      <c r="Q1052" t="s">
        <v>10005</v>
      </c>
    </row>
    <row r="1053" spans="1:18" x14ac:dyDescent="0.25">
      <c r="A1053" s="3" t="s">
        <v>3137</v>
      </c>
      <c r="B1053" s="4">
        <v>37242</v>
      </c>
      <c r="C1053" s="3">
        <v>5000</v>
      </c>
      <c r="D1053" s="3" t="s">
        <v>9894</v>
      </c>
      <c r="E1053" s="1" t="s">
        <v>513</v>
      </c>
      <c r="F1053" s="1" t="s">
        <v>3138</v>
      </c>
      <c r="G1053" s="1" t="s">
        <v>3139</v>
      </c>
      <c r="H1053" s="1" t="s">
        <v>66</v>
      </c>
      <c r="K1053" s="1" t="s">
        <v>3140</v>
      </c>
      <c r="L1053" t="s">
        <v>9979</v>
      </c>
      <c r="Q1053" t="s">
        <v>10005</v>
      </c>
    </row>
    <row r="1054" spans="1:18" x14ac:dyDescent="0.25">
      <c r="A1054" s="3" t="s">
        <v>3141</v>
      </c>
      <c r="B1054" s="4">
        <v>44378</v>
      </c>
      <c r="C1054" s="3">
        <v>3250</v>
      </c>
      <c r="D1054" s="3" t="s">
        <v>9887</v>
      </c>
      <c r="E1054" s="1" t="s">
        <v>3142</v>
      </c>
      <c r="F1054" s="1" t="s">
        <v>1376</v>
      </c>
      <c r="G1054" s="1" t="s">
        <v>3143</v>
      </c>
      <c r="H1054" s="1" t="s">
        <v>91</v>
      </c>
      <c r="I1054" t="s">
        <v>28</v>
      </c>
      <c r="K1054" s="1" t="s">
        <v>3144</v>
      </c>
      <c r="L1054" t="s">
        <v>9979</v>
      </c>
      <c r="M1054" t="s">
        <v>9981</v>
      </c>
      <c r="N1054" t="s">
        <v>9982</v>
      </c>
      <c r="O1054" t="s">
        <v>9983</v>
      </c>
      <c r="P1054" t="s">
        <v>9984</v>
      </c>
      <c r="Q1054" t="s">
        <v>10005</v>
      </c>
    </row>
    <row r="1055" spans="1:18" x14ac:dyDescent="0.25">
      <c r="A1055" s="3" t="s">
        <v>3145</v>
      </c>
      <c r="B1055" s="4">
        <v>43922</v>
      </c>
      <c r="C1055" s="3">
        <v>1975</v>
      </c>
      <c r="D1055" s="3" t="s">
        <v>9897</v>
      </c>
      <c r="E1055" s="1"/>
      <c r="F1055" s="1" t="s">
        <v>3146</v>
      </c>
      <c r="G1055" s="1" t="s">
        <v>91</v>
      </c>
      <c r="H1055" s="1" t="s">
        <v>28</v>
      </c>
      <c r="I1055" s="1" t="s">
        <v>15</v>
      </c>
      <c r="K1055" s="1" t="s">
        <v>2814</v>
      </c>
      <c r="L1055" t="s">
        <v>9979</v>
      </c>
      <c r="Q1055" t="s">
        <v>10002</v>
      </c>
    </row>
    <row r="1056" spans="1:18" x14ac:dyDescent="0.25">
      <c r="A1056" s="3" t="s">
        <v>3147</v>
      </c>
      <c r="B1056" s="4">
        <v>36617</v>
      </c>
      <c r="C1056" s="3">
        <v>38250</v>
      </c>
      <c r="D1056" s="3" t="s">
        <v>9915</v>
      </c>
      <c r="E1056" s="1" t="s">
        <v>3148</v>
      </c>
      <c r="F1056" s="1" t="s">
        <v>3149</v>
      </c>
      <c r="G1056" s="1" t="s">
        <v>3150</v>
      </c>
      <c r="H1056" s="1" t="s">
        <v>37</v>
      </c>
      <c r="I1056" s="1" t="s">
        <v>15</v>
      </c>
      <c r="K1056" s="1" t="s">
        <v>3151</v>
      </c>
      <c r="L1056" t="s">
        <v>9979</v>
      </c>
      <c r="M1056" t="s">
        <v>9981</v>
      </c>
      <c r="N1056" t="s">
        <v>9982</v>
      </c>
      <c r="Q1056" t="s">
        <v>10005</v>
      </c>
    </row>
    <row r="1057" spans="1:18" x14ac:dyDescent="0.25">
      <c r="A1057" s="3" t="s">
        <v>3152</v>
      </c>
      <c r="B1057" s="4">
        <v>38443</v>
      </c>
      <c r="C1057" s="3">
        <v>12250</v>
      </c>
      <c r="D1057" s="3" t="s">
        <v>9899</v>
      </c>
      <c r="E1057" s="1" t="s">
        <v>3153</v>
      </c>
      <c r="F1057" s="1" t="s">
        <v>2285</v>
      </c>
      <c r="G1057" s="1" t="s">
        <v>37</v>
      </c>
      <c r="H1057" s="1" t="s">
        <v>15</v>
      </c>
      <c r="I1057" s="1" t="s">
        <v>15</v>
      </c>
      <c r="K1057" s="1" t="s">
        <v>3154</v>
      </c>
      <c r="L1057" t="s">
        <v>9979</v>
      </c>
      <c r="Q1057" t="s">
        <v>10002</v>
      </c>
    </row>
    <row r="1058" spans="1:18" x14ac:dyDescent="0.25">
      <c r="A1058" s="3" t="s">
        <v>3155</v>
      </c>
      <c r="B1058" s="4">
        <v>44902</v>
      </c>
      <c r="C1058" s="3">
        <v>14000</v>
      </c>
      <c r="D1058" s="3" t="s">
        <v>9885</v>
      </c>
      <c r="E1058" s="1" t="s">
        <v>3156</v>
      </c>
      <c r="F1058" s="1" t="s">
        <v>1897</v>
      </c>
      <c r="G1058" s="1" t="s">
        <v>3157</v>
      </c>
      <c r="H1058" s="1" t="s">
        <v>3158</v>
      </c>
      <c r="I1058" s="1" t="s">
        <v>28</v>
      </c>
      <c r="K1058" s="1" t="s">
        <v>3159</v>
      </c>
      <c r="L1058" t="s">
        <v>9980</v>
      </c>
      <c r="Q1058" t="s">
        <v>10005</v>
      </c>
    </row>
    <row r="1059" spans="1:18" x14ac:dyDescent="0.25">
      <c r="A1059" s="3" t="s">
        <v>3160</v>
      </c>
      <c r="B1059" s="4">
        <v>42900</v>
      </c>
      <c r="C1059" s="3">
        <v>42750</v>
      </c>
      <c r="D1059" s="3" t="s">
        <v>9910</v>
      </c>
      <c r="E1059" s="1" t="s">
        <v>3161</v>
      </c>
      <c r="F1059" s="1" t="s">
        <v>169</v>
      </c>
      <c r="G1059" s="1" t="s">
        <v>3162</v>
      </c>
      <c r="H1059" s="1" t="s">
        <v>3158</v>
      </c>
      <c r="I1059" s="1" t="s">
        <v>28</v>
      </c>
      <c r="K1059" s="1" t="s">
        <v>3163</v>
      </c>
      <c r="L1059" t="s">
        <v>9979</v>
      </c>
      <c r="Q1059" t="s">
        <v>10005</v>
      </c>
    </row>
    <row r="1060" spans="1:18" x14ac:dyDescent="0.25">
      <c r="A1060" s="3" t="s">
        <v>3164</v>
      </c>
      <c r="B1060" s="4">
        <v>43615</v>
      </c>
      <c r="C1060" s="3">
        <v>25000</v>
      </c>
      <c r="D1060" s="3" t="s">
        <v>9910</v>
      </c>
      <c r="E1060" s="1" t="s">
        <v>3165</v>
      </c>
      <c r="F1060" s="1" t="s">
        <v>151</v>
      </c>
      <c r="G1060" s="1" t="s">
        <v>3162</v>
      </c>
      <c r="H1060" s="1" t="s">
        <v>3158</v>
      </c>
      <c r="I1060" s="1" t="s">
        <v>28</v>
      </c>
      <c r="K1060" s="1" t="s">
        <v>3163</v>
      </c>
      <c r="L1060" t="s">
        <v>9979</v>
      </c>
      <c r="Q1060" t="s">
        <v>10005</v>
      </c>
      <c r="R1060" t="s">
        <v>10002</v>
      </c>
    </row>
    <row r="1061" spans="1:18" x14ac:dyDescent="0.25">
      <c r="A1061" s="3" t="s">
        <v>3166</v>
      </c>
      <c r="B1061" s="4">
        <v>42824</v>
      </c>
      <c r="C1061" s="3">
        <v>30000</v>
      </c>
      <c r="D1061" s="3" t="s">
        <v>9902</v>
      </c>
      <c r="E1061" s="1" t="s">
        <v>3167</v>
      </c>
      <c r="F1061" s="1" t="s">
        <v>3168</v>
      </c>
      <c r="G1061" s="1" t="s">
        <v>3158</v>
      </c>
      <c r="H1061" s="1" t="s">
        <v>28</v>
      </c>
      <c r="I1061" s="1" t="s">
        <v>15</v>
      </c>
      <c r="K1061" s="1" t="s">
        <v>3163</v>
      </c>
      <c r="L1061" t="s">
        <v>9979</v>
      </c>
      <c r="Q1061" t="s">
        <v>10005</v>
      </c>
    </row>
    <row r="1062" spans="1:18" x14ac:dyDescent="0.25">
      <c r="A1062" s="3" t="s">
        <v>3169</v>
      </c>
      <c r="B1062" s="4">
        <v>42844</v>
      </c>
      <c r="C1062" s="3">
        <v>44250</v>
      </c>
      <c r="D1062" s="3" t="s">
        <v>9910</v>
      </c>
      <c r="E1062" s="1" t="s">
        <v>3170</v>
      </c>
      <c r="F1062" s="1" t="s">
        <v>3171</v>
      </c>
      <c r="G1062" s="1" t="s">
        <v>3158</v>
      </c>
      <c r="H1062" s="1" t="s">
        <v>28</v>
      </c>
      <c r="I1062" s="1" t="s">
        <v>15</v>
      </c>
      <c r="J1062" s="1" t="s">
        <v>15</v>
      </c>
      <c r="K1062" s="1" t="s">
        <v>3163</v>
      </c>
      <c r="L1062" t="s">
        <v>9979</v>
      </c>
      <c r="Q1062" t="s">
        <v>10005</v>
      </c>
      <c r="R1062" t="s">
        <v>10002</v>
      </c>
    </row>
    <row r="1063" spans="1:18" x14ac:dyDescent="0.25">
      <c r="A1063" s="3" t="s">
        <v>3172</v>
      </c>
      <c r="B1063" s="4">
        <v>44652</v>
      </c>
      <c r="C1063" s="3">
        <v>68500</v>
      </c>
      <c r="D1063" s="3" t="s">
        <v>9888</v>
      </c>
      <c r="E1063" s="1" t="s">
        <v>3173</v>
      </c>
      <c r="F1063" s="1" t="s">
        <v>3174</v>
      </c>
      <c r="G1063" s="1" t="s">
        <v>3175</v>
      </c>
      <c r="H1063" s="1" t="s">
        <v>3158</v>
      </c>
      <c r="I1063" s="1" t="s">
        <v>28</v>
      </c>
      <c r="K1063" s="1" t="s">
        <v>3159</v>
      </c>
      <c r="L1063" t="s">
        <v>9979</v>
      </c>
      <c r="Q1063" t="s">
        <v>10005</v>
      </c>
    </row>
    <row r="1064" spans="1:18" x14ac:dyDescent="0.25">
      <c r="A1064" s="3" t="s">
        <v>3176</v>
      </c>
      <c r="B1064" s="4">
        <v>42967</v>
      </c>
      <c r="C1064" s="3">
        <v>12750</v>
      </c>
      <c r="D1064" s="3" t="s">
        <v>9888</v>
      </c>
      <c r="E1064" s="1" t="s">
        <v>3177</v>
      </c>
      <c r="F1064" s="1" t="s">
        <v>3178</v>
      </c>
      <c r="G1064" s="1" t="s">
        <v>3175</v>
      </c>
      <c r="H1064" s="1" t="s">
        <v>3158</v>
      </c>
      <c r="I1064" s="1" t="s">
        <v>28</v>
      </c>
      <c r="J1064" s="1" t="s">
        <v>15</v>
      </c>
      <c r="K1064" s="1" t="s">
        <v>3159</v>
      </c>
      <c r="L1064" t="s">
        <v>9980</v>
      </c>
      <c r="Q1064" t="s">
        <v>10005</v>
      </c>
    </row>
    <row r="1065" spans="1:18" x14ac:dyDescent="0.25">
      <c r="A1065" s="3" t="s">
        <v>3179</v>
      </c>
      <c r="B1065" s="4">
        <v>42967</v>
      </c>
      <c r="C1065" s="3">
        <v>7600</v>
      </c>
      <c r="D1065" s="3" t="s">
        <v>9888</v>
      </c>
      <c r="E1065" s="1" t="s">
        <v>3177</v>
      </c>
      <c r="F1065" s="1" t="s">
        <v>3180</v>
      </c>
      <c r="G1065" s="1" t="s">
        <v>3175</v>
      </c>
      <c r="H1065" s="1" t="s">
        <v>3158</v>
      </c>
      <c r="I1065" s="1" t="s">
        <v>28</v>
      </c>
      <c r="K1065" s="1" t="s">
        <v>3159</v>
      </c>
      <c r="L1065" t="s">
        <v>9980</v>
      </c>
      <c r="Q1065" t="s">
        <v>10005</v>
      </c>
    </row>
    <row r="1066" spans="1:18" x14ac:dyDescent="0.25">
      <c r="A1066" s="3" t="s">
        <v>3181</v>
      </c>
      <c r="B1066" s="4">
        <v>42967</v>
      </c>
      <c r="C1066" s="3">
        <v>5600</v>
      </c>
      <c r="D1066" s="3" t="s">
        <v>9888</v>
      </c>
      <c r="E1066" s="1" t="s">
        <v>3177</v>
      </c>
      <c r="F1066" s="1" t="s">
        <v>3182</v>
      </c>
      <c r="G1066" s="1" t="s">
        <v>3175</v>
      </c>
      <c r="H1066" s="1" t="s">
        <v>3158</v>
      </c>
      <c r="I1066" s="1" t="s">
        <v>28</v>
      </c>
      <c r="K1066" s="1" t="s">
        <v>3159</v>
      </c>
      <c r="L1066" t="s">
        <v>9980</v>
      </c>
      <c r="Q1066" t="s">
        <v>10005</v>
      </c>
    </row>
    <row r="1067" spans="1:18" x14ac:dyDescent="0.25">
      <c r="A1067" s="3" t="s">
        <v>3183</v>
      </c>
      <c r="B1067" s="4">
        <v>42967</v>
      </c>
      <c r="C1067" s="3">
        <v>5700</v>
      </c>
      <c r="D1067" s="3" t="s">
        <v>9888</v>
      </c>
      <c r="E1067" s="1" t="s">
        <v>3177</v>
      </c>
      <c r="F1067" s="1" t="s">
        <v>3184</v>
      </c>
      <c r="G1067" s="1" t="s">
        <v>3175</v>
      </c>
      <c r="H1067" s="1" t="s">
        <v>3158</v>
      </c>
      <c r="I1067" s="1" t="s">
        <v>28</v>
      </c>
      <c r="K1067" s="1" t="s">
        <v>3159</v>
      </c>
      <c r="L1067" t="s">
        <v>9980</v>
      </c>
      <c r="Q1067" t="s">
        <v>10005</v>
      </c>
    </row>
    <row r="1068" spans="1:18" x14ac:dyDescent="0.25">
      <c r="A1068" s="3" t="s">
        <v>3185</v>
      </c>
      <c r="B1068" s="4">
        <v>42826</v>
      </c>
      <c r="C1068" s="3">
        <v>11000</v>
      </c>
      <c r="D1068" s="3" t="s">
        <v>9899</v>
      </c>
      <c r="E1068" s="1" t="s">
        <v>10164</v>
      </c>
      <c r="F1068" s="1" t="s">
        <v>3186</v>
      </c>
      <c r="G1068" s="1" t="s">
        <v>3187</v>
      </c>
      <c r="H1068" s="1" t="s">
        <v>3188</v>
      </c>
      <c r="I1068" s="1" t="s">
        <v>66</v>
      </c>
      <c r="J1068" s="1" t="s">
        <v>15</v>
      </c>
      <c r="K1068" s="1" t="s">
        <v>3189</v>
      </c>
      <c r="L1068" t="s">
        <v>9979</v>
      </c>
      <c r="Q1068" t="s">
        <v>10002</v>
      </c>
    </row>
    <row r="1069" spans="1:18" x14ac:dyDescent="0.25">
      <c r="A1069" s="3" t="s">
        <v>3190</v>
      </c>
      <c r="B1069" s="4">
        <v>38096</v>
      </c>
      <c r="C1069" s="3">
        <v>11250</v>
      </c>
      <c r="D1069" s="3" t="s">
        <v>9884</v>
      </c>
      <c r="E1069" s="1" t="s">
        <v>3191</v>
      </c>
      <c r="F1069" s="1" t="s">
        <v>3192</v>
      </c>
      <c r="G1069" s="1" t="s">
        <v>3187</v>
      </c>
      <c r="H1069" s="1" t="s">
        <v>3188</v>
      </c>
      <c r="I1069" t="s">
        <v>66</v>
      </c>
      <c r="K1069" s="1" t="s">
        <v>3193</v>
      </c>
      <c r="L1069" t="s">
        <v>9979</v>
      </c>
      <c r="M1069" t="s">
        <v>9989</v>
      </c>
      <c r="N1069" t="s">
        <v>9990</v>
      </c>
      <c r="Q1069" t="s">
        <v>10005</v>
      </c>
      <c r="R1069" t="s">
        <v>10002</v>
      </c>
    </row>
    <row r="1070" spans="1:18" x14ac:dyDescent="0.25">
      <c r="A1070" s="3" t="s">
        <v>3194</v>
      </c>
      <c r="B1070" s="4">
        <v>42453</v>
      </c>
      <c r="C1070" s="3">
        <v>1400</v>
      </c>
      <c r="D1070" s="3" t="s">
        <v>9948</v>
      </c>
      <c r="E1070" s="1" t="s">
        <v>70</v>
      </c>
      <c r="F1070" s="1" t="s">
        <v>3195</v>
      </c>
      <c r="G1070" s="1" t="s">
        <v>3192</v>
      </c>
      <c r="H1070" s="1" t="s">
        <v>3188</v>
      </c>
      <c r="I1070" t="s">
        <v>66</v>
      </c>
      <c r="K1070" s="1" t="s">
        <v>3196</v>
      </c>
      <c r="L1070" t="s">
        <v>9979</v>
      </c>
      <c r="Q1070" t="s">
        <v>10005</v>
      </c>
    </row>
    <row r="1071" spans="1:18" x14ac:dyDescent="0.25">
      <c r="A1071" s="3" t="s">
        <v>3197</v>
      </c>
      <c r="B1071" s="4">
        <v>38098</v>
      </c>
      <c r="C1071" s="3">
        <v>350</v>
      </c>
      <c r="D1071" s="3" t="s">
        <v>9884</v>
      </c>
      <c r="E1071" s="1" t="s">
        <v>3198</v>
      </c>
      <c r="F1071" s="1" t="s">
        <v>3199</v>
      </c>
      <c r="G1071" s="1" t="s">
        <v>3200</v>
      </c>
      <c r="H1071" s="1" t="s">
        <v>3188</v>
      </c>
      <c r="I1071" t="s">
        <v>66</v>
      </c>
      <c r="K1071" s="1" t="s">
        <v>3193</v>
      </c>
      <c r="L1071" t="s">
        <v>9979</v>
      </c>
      <c r="M1071" t="s">
        <v>9989</v>
      </c>
      <c r="N1071" t="s">
        <v>9990</v>
      </c>
      <c r="Q1071" t="s">
        <v>10005</v>
      </c>
      <c r="R1071" t="s">
        <v>10002</v>
      </c>
    </row>
    <row r="1072" spans="1:18" x14ac:dyDescent="0.25">
      <c r="A1072" s="3" t="s">
        <v>3201</v>
      </c>
      <c r="B1072" s="4">
        <v>39469</v>
      </c>
      <c r="C1072" s="3">
        <v>31000</v>
      </c>
      <c r="D1072" s="3" t="s">
        <v>9890</v>
      </c>
      <c r="E1072" s="1" t="s">
        <v>3202</v>
      </c>
      <c r="F1072" s="1" t="s">
        <v>3203</v>
      </c>
      <c r="G1072" s="1" t="s">
        <v>3204</v>
      </c>
      <c r="H1072" t="s">
        <v>28</v>
      </c>
      <c r="K1072" s="1" t="s">
        <v>3205</v>
      </c>
      <c r="L1072" t="s">
        <v>9979</v>
      </c>
      <c r="Q1072" t="s">
        <v>10005</v>
      </c>
      <c r="R1072" t="s">
        <v>10002</v>
      </c>
    </row>
    <row r="1073" spans="1:18" x14ac:dyDescent="0.25">
      <c r="A1073" s="3" t="s">
        <v>3206</v>
      </c>
      <c r="B1073" s="4">
        <v>42720</v>
      </c>
      <c r="C1073" s="3">
        <v>3050</v>
      </c>
      <c r="D1073" s="3" t="s">
        <v>9888</v>
      </c>
      <c r="E1073" s="1" t="s">
        <v>99</v>
      </c>
      <c r="F1073" s="1" t="s">
        <v>3207</v>
      </c>
      <c r="G1073" s="1" t="s">
        <v>3208</v>
      </c>
      <c r="H1073" s="1" t="s">
        <v>3209</v>
      </c>
      <c r="I1073" t="s">
        <v>28</v>
      </c>
      <c r="K1073" s="1" t="s">
        <v>3210</v>
      </c>
      <c r="L1073" t="s">
        <v>9979</v>
      </c>
      <c r="M1073" t="s">
        <v>9981</v>
      </c>
      <c r="N1073" t="s">
        <v>9982</v>
      </c>
      <c r="Q1073" t="s">
        <v>10005</v>
      </c>
    </row>
    <row r="1074" spans="1:18" x14ac:dyDescent="0.25">
      <c r="A1074" s="3" t="s">
        <v>3211</v>
      </c>
      <c r="B1074" s="4">
        <v>42720</v>
      </c>
      <c r="C1074" s="3">
        <v>900</v>
      </c>
      <c r="D1074" s="3" t="s">
        <v>9888</v>
      </c>
      <c r="E1074" s="1" t="s">
        <v>99</v>
      </c>
      <c r="F1074" s="1" t="s">
        <v>3212</v>
      </c>
      <c r="G1074" s="1" t="s">
        <v>3208</v>
      </c>
      <c r="H1074" t="s">
        <v>3213</v>
      </c>
      <c r="I1074" t="s">
        <v>28</v>
      </c>
      <c r="K1074" s="1" t="s">
        <v>3210</v>
      </c>
      <c r="L1074" t="s">
        <v>9979</v>
      </c>
      <c r="M1074" t="s">
        <v>9981</v>
      </c>
      <c r="N1074" t="s">
        <v>9982</v>
      </c>
      <c r="Q1074" t="s">
        <v>10005</v>
      </c>
    </row>
    <row r="1075" spans="1:18" x14ac:dyDescent="0.25">
      <c r="A1075" s="3" t="s">
        <v>3214</v>
      </c>
      <c r="B1075" s="4">
        <v>42309</v>
      </c>
      <c r="C1075" s="3">
        <v>510</v>
      </c>
      <c r="D1075" s="3" t="s">
        <v>9888</v>
      </c>
      <c r="E1075" s="1" t="s">
        <v>3215</v>
      </c>
      <c r="F1075" s="1" t="s">
        <v>153</v>
      </c>
      <c r="G1075" s="1" t="s">
        <v>3216</v>
      </c>
      <c r="H1075" t="s">
        <v>28</v>
      </c>
      <c r="K1075" s="1" t="s">
        <v>3217</v>
      </c>
      <c r="L1075" t="s">
        <v>9980</v>
      </c>
      <c r="Q1075" t="s">
        <v>10005</v>
      </c>
    </row>
    <row r="1076" spans="1:18" x14ac:dyDescent="0.25">
      <c r="A1076" s="3" t="s">
        <v>3218</v>
      </c>
      <c r="B1076" s="4">
        <v>44610</v>
      </c>
      <c r="C1076" s="3">
        <v>13750</v>
      </c>
      <c r="D1076" s="3" t="s">
        <v>9899</v>
      </c>
      <c r="E1076" s="1" t="s">
        <v>10165</v>
      </c>
      <c r="F1076" s="1" t="s">
        <v>3219</v>
      </c>
      <c r="G1076" s="1" t="s">
        <v>3220</v>
      </c>
      <c r="H1076" t="s">
        <v>1081</v>
      </c>
      <c r="I1076" t="s">
        <v>28</v>
      </c>
      <c r="K1076" s="1" t="s">
        <v>3221</v>
      </c>
      <c r="L1076" t="s">
        <v>9979</v>
      </c>
      <c r="Q1076" t="s">
        <v>10005</v>
      </c>
      <c r="R1076" t="s">
        <v>10002</v>
      </c>
    </row>
    <row r="1077" spans="1:18" x14ac:dyDescent="0.25">
      <c r="A1077" s="3" t="s">
        <v>3222</v>
      </c>
      <c r="B1077" s="4">
        <v>44610</v>
      </c>
      <c r="C1077" s="3">
        <v>10500</v>
      </c>
      <c r="D1077" s="3" t="s">
        <v>9899</v>
      </c>
      <c r="E1077" s="1" t="s">
        <v>10165</v>
      </c>
      <c r="F1077" s="1" t="s">
        <v>3223</v>
      </c>
      <c r="G1077" s="1" t="s">
        <v>3220</v>
      </c>
      <c r="H1077" t="s">
        <v>1081</v>
      </c>
      <c r="I1077" t="s">
        <v>28</v>
      </c>
      <c r="K1077" s="1" t="s">
        <v>3221</v>
      </c>
      <c r="L1077" t="s">
        <v>9979</v>
      </c>
      <c r="Q1077" t="s">
        <v>10005</v>
      </c>
      <c r="R1077" t="s">
        <v>10002</v>
      </c>
    </row>
    <row r="1078" spans="1:18" x14ac:dyDescent="0.25">
      <c r="A1078" s="3" t="s">
        <v>3224</v>
      </c>
      <c r="B1078" s="4">
        <v>44348</v>
      </c>
      <c r="C1078" s="3">
        <v>13750</v>
      </c>
      <c r="D1078" s="3" t="s">
        <v>9899</v>
      </c>
      <c r="E1078" s="1" t="s">
        <v>3225</v>
      </c>
      <c r="F1078" s="1" t="s">
        <v>3226</v>
      </c>
      <c r="G1078" s="1" t="s">
        <v>3220</v>
      </c>
      <c r="H1078" t="s">
        <v>1081</v>
      </c>
      <c r="I1078" t="s">
        <v>28</v>
      </c>
      <c r="K1078" s="1" t="s">
        <v>3221</v>
      </c>
      <c r="L1078" t="s">
        <v>9979</v>
      </c>
      <c r="Q1078" t="s">
        <v>10005</v>
      </c>
    </row>
    <row r="1079" spans="1:18" x14ac:dyDescent="0.25">
      <c r="A1079" s="3" t="s">
        <v>3227</v>
      </c>
      <c r="B1079" s="4">
        <v>43307</v>
      </c>
      <c r="C1079" s="3">
        <v>20000</v>
      </c>
      <c r="D1079" s="3" t="s">
        <v>9899</v>
      </c>
      <c r="E1079" s="1" t="s">
        <v>3228</v>
      </c>
      <c r="F1079" s="1" t="s">
        <v>3229</v>
      </c>
      <c r="G1079" s="1" t="s">
        <v>3220</v>
      </c>
      <c r="H1079" s="1" t="s">
        <v>1081</v>
      </c>
      <c r="I1079" s="1" t="s">
        <v>28</v>
      </c>
      <c r="K1079" s="1" t="s">
        <v>3221</v>
      </c>
      <c r="L1079" t="s">
        <v>9979</v>
      </c>
      <c r="Q1079" t="s">
        <v>10005</v>
      </c>
      <c r="R1079" t="s">
        <v>10002</v>
      </c>
    </row>
    <row r="1080" spans="1:18" x14ac:dyDescent="0.25">
      <c r="A1080" s="3" t="s">
        <v>3230</v>
      </c>
      <c r="B1080" s="4">
        <v>43307</v>
      </c>
      <c r="C1080" s="3">
        <v>8900</v>
      </c>
      <c r="D1080" s="3" t="s">
        <v>9899</v>
      </c>
      <c r="E1080" s="1" t="s">
        <v>3228</v>
      </c>
      <c r="F1080" s="1" t="s">
        <v>3231</v>
      </c>
      <c r="G1080" s="1" t="s">
        <v>3220</v>
      </c>
      <c r="H1080" s="1" t="s">
        <v>1081</v>
      </c>
      <c r="I1080" t="s">
        <v>28</v>
      </c>
      <c r="K1080" s="1" t="s">
        <v>3221</v>
      </c>
      <c r="L1080" t="s">
        <v>9979</v>
      </c>
      <c r="Q1080" t="s">
        <v>10005</v>
      </c>
      <c r="R1080" t="s">
        <v>10002</v>
      </c>
    </row>
    <row r="1081" spans="1:18" x14ac:dyDescent="0.25">
      <c r="A1081" s="3" t="s">
        <v>3232</v>
      </c>
      <c r="B1081" s="4">
        <v>44428</v>
      </c>
      <c r="C1081" s="3">
        <v>10500</v>
      </c>
      <c r="D1081" s="3" t="s">
        <v>9899</v>
      </c>
      <c r="E1081" s="1" t="s">
        <v>3233</v>
      </c>
      <c r="F1081" s="1" t="s">
        <v>3234</v>
      </c>
      <c r="G1081" s="1" t="s">
        <v>3220</v>
      </c>
      <c r="H1081" t="s">
        <v>1081</v>
      </c>
      <c r="I1081" t="s">
        <v>28</v>
      </c>
      <c r="K1081" s="1" t="s">
        <v>3221</v>
      </c>
      <c r="L1081" t="s">
        <v>9979</v>
      </c>
      <c r="Q1081" t="s">
        <v>10002</v>
      </c>
    </row>
    <row r="1082" spans="1:18" x14ac:dyDescent="0.25">
      <c r="A1082" s="3" t="s">
        <v>3235</v>
      </c>
      <c r="B1082" s="4">
        <v>43377</v>
      </c>
      <c r="C1082" s="3">
        <v>8900</v>
      </c>
      <c r="D1082" s="3" t="s">
        <v>9899</v>
      </c>
      <c r="E1082" s="1" t="s">
        <v>10166</v>
      </c>
      <c r="F1082" s="1" t="s">
        <v>3236</v>
      </c>
      <c r="G1082" s="1" t="s">
        <v>3220</v>
      </c>
      <c r="H1082" s="1" t="s">
        <v>1081</v>
      </c>
      <c r="I1082" t="s">
        <v>28</v>
      </c>
      <c r="K1082" s="1" t="s">
        <v>3221</v>
      </c>
      <c r="L1082" t="s">
        <v>9979</v>
      </c>
      <c r="Q1082" t="s">
        <v>10002</v>
      </c>
    </row>
    <row r="1083" spans="1:18" x14ac:dyDescent="0.25">
      <c r="A1083" s="3" t="s">
        <v>3237</v>
      </c>
      <c r="B1083" s="4">
        <v>43587</v>
      </c>
      <c r="C1083" s="3">
        <v>10500</v>
      </c>
      <c r="D1083" s="3" t="s">
        <v>9899</v>
      </c>
      <c r="E1083" s="1" t="s">
        <v>3238</v>
      </c>
      <c r="F1083" s="1" t="s">
        <v>3239</v>
      </c>
      <c r="G1083" s="1" t="s">
        <v>3220</v>
      </c>
      <c r="H1083" s="1" t="s">
        <v>1081</v>
      </c>
      <c r="I1083" t="s">
        <v>28</v>
      </c>
      <c r="K1083" s="1" t="s">
        <v>3221</v>
      </c>
      <c r="L1083" t="s">
        <v>9979</v>
      </c>
      <c r="Q1083" t="s">
        <v>10002</v>
      </c>
    </row>
    <row r="1084" spans="1:18" x14ac:dyDescent="0.25">
      <c r="A1084" s="3" t="s">
        <v>3240</v>
      </c>
      <c r="B1084" s="4">
        <v>43761</v>
      </c>
      <c r="C1084" s="3">
        <v>8900</v>
      </c>
      <c r="D1084" s="3" t="s">
        <v>9899</v>
      </c>
      <c r="E1084" s="1" t="s">
        <v>3241</v>
      </c>
      <c r="F1084" s="1" t="s">
        <v>3242</v>
      </c>
      <c r="G1084" s="1" t="s">
        <v>3220</v>
      </c>
      <c r="H1084" s="1" t="s">
        <v>1081</v>
      </c>
      <c r="I1084" s="1" t="s">
        <v>28</v>
      </c>
      <c r="K1084" s="1" t="s">
        <v>3221</v>
      </c>
      <c r="L1084" t="s">
        <v>9979</v>
      </c>
      <c r="Q1084" t="s">
        <v>10002</v>
      </c>
    </row>
    <row r="1085" spans="1:18" x14ac:dyDescent="0.25">
      <c r="A1085" s="3" t="s">
        <v>3243</v>
      </c>
      <c r="B1085" s="4">
        <v>42947</v>
      </c>
      <c r="C1085" s="3">
        <v>10500</v>
      </c>
      <c r="D1085" s="3" t="s">
        <v>9899</v>
      </c>
      <c r="E1085" s="1" t="s">
        <v>3244</v>
      </c>
      <c r="F1085" s="1" t="s">
        <v>3245</v>
      </c>
      <c r="G1085" s="1" t="s">
        <v>3220</v>
      </c>
      <c r="H1085" s="1" t="s">
        <v>1081</v>
      </c>
      <c r="I1085" s="1" t="s">
        <v>28</v>
      </c>
      <c r="K1085" s="1" t="s">
        <v>3221</v>
      </c>
      <c r="L1085" t="s">
        <v>9979</v>
      </c>
      <c r="Q1085" t="s">
        <v>10002</v>
      </c>
    </row>
    <row r="1086" spans="1:18" x14ac:dyDescent="0.25">
      <c r="A1086" s="3" t="s">
        <v>3246</v>
      </c>
      <c r="B1086" s="4">
        <v>45474</v>
      </c>
      <c r="C1086" s="3">
        <v>19750</v>
      </c>
      <c r="D1086" s="3" t="s">
        <v>9899</v>
      </c>
      <c r="E1086" s="1" t="s">
        <v>3247</v>
      </c>
      <c r="F1086" s="1" t="s">
        <v>3248</v>
      </c>
      <c r="G1086" s="1" t="s">
        <v>3220</v>
      </c>
      <c r="H1086" s="1" t="s">
        <v>1081</v>
      </c>
      <c r="I1086" t="s">
        <v>28</v>
      </c>
      <c r="K1086" s="1" t="s">
        <v>3221</v>
      </c>
      <c r="L1086" t="s">
        <v>9980</v>
      </c>
      <c r="Q1086" t="s">
        <v>10005</v>
      </c>
    </row>
    <row r="1087" spans="1:18" x14ac:dyDescent="0.25">
      <c r="A1087" s="3" t="s">
        <v>3249</v>
      </c>
      <c r="B1087" s="4">
        <v>44470</v>
      </c>
      <c r="C1087" s="3">
        <v>118000</v>
      </c>
      <c r="D1087" s="3" t="s">
        <v>9883</v>
      </c>
      <c r="E1087" s="1" t="s">
        <v>99</v>
      </c>
      <c r="F1087" s="1" t="s">
        <v>3250</v>
      </c>
      <c r="G1087" s="1" t="s">
        <v>1081</v>
      </c>
      <c r="H1087" s="1" t="s">
        <v>28</v>
      </c>
      <c r="I1087" s="1" t="s">
        <v>15</v>
      </c>
      <c r="K1087" s="1" t="s">
        <v>3251</v>
      </c>
      <c r="L1087" t="s">
        <v>9979</v>
      </c>
      <c r="M1087" t="s">
        <v>9981</v>
      </c>
      <c r="N1087" t="s">
        <v>9982</v>
      </c>
      <c r="Q1087" t="s">
        <v>10005</v>
      </c>
    </row>
    <row r="1088" spans="1:18" x14ac:dyDescent="0.25">
      <c r="A1088" s="3" t="s">
        <v>3252</v>
      </c>
      <c r="B1088" s="4">
        <v>43449</v>
      </c>
      <c r="C1088" s="3">
        <v>1050</v>
      </c>
      <c r="D1088" s="3" t="s">
        <v>9895</v>
      </c>
      <c r="E1088" s="1" t="s">
        <v>99</v>
      </c>
      <c r="F1088" s="1" t="s">
        <v>3253</v>
      </c>
      <c r="G1088" s="1" t="s">
        <v>3254</v>
      </c>
      <c r="H1088" s="1" t="s">
        <v>1081</v>
      </c>
      <c r="I1088" s="1" t="s">
        <v>28</v>
      </c>
      <c r="K1088" s="1" t="s">
        <v>3251</v>
      </c>
      <c r="L1088" t="s">
        <v>9979</v>
      </c>
      <c r="M1088" t="s">
        <v>9981</v>
      </c>
      <c r="N1088" t="s">
        <v>9982</v>
      </c>
      <c r="Q1088" t="s">
        <v>10005</v>
      </c>
    </row>
    <row r="1089" spans="1:18" x14ac:dyDescent="0.25">
      <c r="A1089" s="3" t="s">
        <v>3255</v>
      </c>
      <c r="B1089" s="4">
        <v>44652</v>
      </c>
      <c r="C1089" s="3">
        <v>159000</v>
      </c>
      <c r="D1089" s="3" t="s">
        <v>9883</v>
      </c>
      <c r="E1089" s="1" t="s">
        <v>3256</v>
      </c>
      <c r="F1089" s="1" t="s">
        <v>3257</v>
      </c>
      <c r="G1089" s="1" t="s">
        <v>1081</v>
      </c>
      <c r="H1089" s="1" t="s">
        <v>28</v>
      </c>
      <c r="I1089" s="1" t="s">
        <v>15</v>
      </c>
      <c r="K1089" s="1" t="s">
        <v>3258</v>
      </c>
      <c r="L1089" t="s">
        <v>9979</v>
      </c>
      <c r="Q1089" t="s">
        <v>10005</v>
      </c>
    </row>
    <row r="1090" spans="1:18" x14ac:dyDescent="0.25">
      <c r="A1090" s="3" t="s">
        <v>3259</v>
      </c>
      <c r="B1090" s="4">
        <v>41526</v>
      </c>
      <c r="C1090" s="3">
        <v>118000</v>
      </c>
      <c r="D1090" s="3" t="s">
        <v>9915</v>
      </c>
      <c r="E1090" s="1" t="s">
        <v>3260</v>
      </c>
      <c r="F1090" s="1" t="s">
        <v>3260</v>
      </c>
      <c r="G1090" s="1" t="s">
        <v>1081</v>
      </c>
      <c r="H1090" s="1" t="s">
        <v>28</v>
      </c>
      <c r="I1090" s="1" t="s">
        <v>15</v>
      </c>
      <c r="K1090" s="1" t="s">
        <v>3258</v>
      </c>
      <c r="L1090" t="s">
        <v>9979</v>
      </c>
      <c r="M1090" t="s">
        <v>9981</v>
      </c>
      <c r="N1090" t="s">
        <v>9982</v>
      </c>
      <c r="Q1090" t="s">
        <v>10005</v>
      </c>
    </row>
    <row r="1091" spans="1:18" x14ac:dyDescent="0.25">
      <c r="A1091" s="3" t="s">
        <v>3261</v>
      </c>
      <c r="B1091" s="4">
        <v>41180</v>
      </c>
      <c r="C1091" s="3">
        <v>390000</v>
      </c>
      <c r="D1091" s="3" t="s">
        <v>9888</v>
      </c>
      <c r="E1091" s="1" t="s">
        <v>1077</v>
      </c>
      <c r="F1091" s="1" t="s">
        <v>1080</v>
      </c>
      <c r="G1091" s="1" t="s">
        <v>1081</v>
      </c>
      <c r="H1091" s="1" t="s">
        <v>28</v>
      </c>
      <c r="I1091" s="1" t="s">
        <v>15</v>
      </c>
      <c r="K1091" s="1" t="s">
        <v>1082</v>
      </c>
      <c r="L1091" t="s">
        <v>9979</v>
      </c>
      <c r="Q1091" t="s">
        <v>10005</v>
      </c>
    </row>
    <row r="1092" spans="1:18" x14ac:dyDescent="0.25">
      <c r="A1092" s="3" t="s">
        <v>3262</v>
      </c>
      <c r="B1092" s="4">
        <v>44652</v>
      </c>
      <c r="C1092" s="3">
        <v>46000</v>
      </c>
      <c r="D1092" s="3" t="s">
        <v>9883</v>
      </c>
      <c r="E1092" s="1" t="s">
        <v>3263</v>
      </c>
      <c r="F1092" s="1" t="s">
        <v>3264</v>
      </c>
      <c r="G1092" s="1" t="s">
        <v>1081</v>
      </c>
      <c r="H1092" s="1" t="s">
        <v>28</v>
      </c>
      <c r="I1092" s="1" t="s">
        <v>15</v>
      </c>
      <c r="K1092" s="1" t="s">
        <v>3258</v>
      </c>
      <c r="L1092" t="s">
        <v>9979</v>
      </c>
      <c r="Q1092" t="s">
        <v>10005</v>
      </c>
    </row>
    <row r="1093" spans="1:18" x14ac:dyDescent="0.25">
      <c r="A1093" s="3" t="s">
        <v>3265</v>
      </c>
      <c r="B1093" s="4">
        <v>44652</v>
      </c>
      <c r="C1093" s="3">
        <v>37750</v>
      </c>
      <c r="D1093" s="3" t="s">
        <v>9883</v>
      </c>
      <c r="E1093" s="1" t="s">
        <v>3266</v>
      </c>
      <c r="F1093" s="1" t="s">
        <v>3267</v>
      </c>
      <c r="G1093" s="1" t="s">
        <v>1081</v>
      </c>
      <c r="H1093" s="1" t="s">
        <v>28</v>
      </c>
      <c r="K1093" s="1" t="s">
        <v>3258</v>
      </c>
      <c r="L1093" t="s">
        <v>9979</v>
      </c>
      <c r="Q1093" t="s">
        <v>10005</v>
      </c>
    </row>
    <row r="1094" spans="1:18" x14ac:dyDescent="0.25">
      <c r="A1094" s="3" t="s">
        <v>3268</v>
      </c>
      <c r="B1094" s="4">
        <v>41730</v>
      </c>
      <c r="C1094" s="3">
        <v>36750</v>
      </c>
      <c r="D1094" s="3" t="s">
        <v>9883</v>
      </c>
      <c r="E1094" s="1" t="s">
        <v>3269</v>
      </c>
      <c r="F1094" s="1" t="s">
        <v>3270</v>
      </c>
      <c r="G1094" s="1" t="s">
        <v>1081</v>
      </c>
      <c r="H1094" s="1" t="s">
        <v>28</v>
      </c>
      <c r="I1094" s="1" t="s">
        <v>15</v>
      </c>
      <c r="K1094" s="1" t="s">
        <v>3258</v>
      </c>
      <c r="L1094" t="s">
        <v>9979</v>
      </c>
      <c r="M1094" t="s">
        <v>9981</v>
      </c>
      <c r="N1094" t="s">
        <v>9982</v>
      </c>
      <c r="Q1094" t="s">
        <v>10005</v>
      </c>
      <c r="R1094" t="s">
        <v>10002</v>
      </c>
    </row>
    <row r="1095" spans="1:18" x14ac:dyDescent="0.25">
      <c r="A1095" s="3" t="s">
        <v>3271</v>
      </c>
      <c r="B1095" s="4">
        <v>44652</v>
      </c>
      <c r="C1095" s="3">
        <v>37000</v>
      </c>
      <c r="D1095" s="3" t="s">
        <v>9883</v>
      </c>
      <c r="E1095" s="1" t="s">
        <v>3272</v>
      </c>
      <c r="F1095" s="1" t="s">
        <v>3273</v>
      </c>
      <c r="G1095" s="1" t="s">
        <v>1081</v>
      </c>
      <c r="H1095" s="1" t="s">
        <v>28</v>
      </c>
      <c r="I1095" s="1" t="s">
        <v>15</v>
      </c>
      <c r="K1095" s="1" t="s">
        <v>3258</v>
      </c>
      <c r="L1095" t="s">
        <v>9979</v>
      </c>
      <c r="Q1095" t="s">
        <v>10005</v>
      </c>
    </row>
    <row r="1096" spans="1:18" x14ac:dyDescent="0.25">
      <c r="A1096" s="3" t="s">
        <v>3274</v>
      </c>
      <c r="B1096" s="4">
        <v>44652</v>
      </c>
      <c r="C1096" s="3">
        <v>64500</v>
      </c>
      <c r="D1096" s="3" t="s">
        <v>9883</v>
      </c>
      <c r="E1096" s="1" t="s">
        <v>10167</v>
      </c>
      <c r="F1096" s="1" t="s">
        <v>3275</v>
      </c>
      <c r="G1096" s="1" t="s">
        <v>1081</v>
      </c>
      <c r="H1096" s="1" t="s">
        <v>28</v>
      </c>
      <c r="I1096" s="1" t="s">
        <v>15</v>
      </c>
      <c r="K1096" s="1" t="s">
        <v>3258</v>
      </c>
      <c r="L1096" t="s">
        <v>9979</v>
      </c>
      <c r="Q1096" t="s">
        <v>10005</v>
      </c>
    </row>
    <row r="1097" spans="1:18" x14ac:dyDescent="0.25">
      <c r="A1097" s="3" t="s">
        <v>3276</v>
      </c>
      <c r="B1097" s="4">
        <v>45564</v>
      </c>
      <c r="C1097" s="3">
        <v>111000</v>
      </c>
      <c r="D1097" s="3" t="s">
        <v>9883</v>
      </c>
      <c r="E1097" s="1" t="s">
        <v>3277</v>
      </c>
      <c r="F1097" s="1" t="s">
        <v>3278</v>
      </c>
      <c r="G1097" s="1" t="s">
        <v>1081</v>
      </c>
      <c r="H1097" s="1" t="s">
        <v>28</v>
      </c>
      <c r="I1097" s="1" t="s">
        <v>13</v>
      </c>
      <c r="K1097" s="1" t="s">
        <v>3258</v>
      </c>
      <c r="L1097" t="s">
        <v>9980</v>
      </c>
      <c r="Q1097" t="s">
        <v>10005</v>
      </c>
    </row>
    <row r="1098" spans="1:18" x14ac:dyDescent="0.25">
      <c r="A1098" s="3" t="s">
        <v>3279</v>
      </c>
      <c r="B1098" s="4">
        <v>44652</v>
      </c>
      <c r="C1098" s="3">
        <v>62000</v>
      </c>
      <c r="D1098" s="3" t="s">
        <v>9883</v>
      </c>
      <c r="E1098" s="1" t="s">
        <v>3280</v>
      </c>
      <c r="F1098" s="1" t="s">
        <v>3281</v>
      </c>
      <c r="G1098" s="1" t="s">
        <v>1081</v>
      </c>
      <c r="H1098" s="1" t="s">
        <v>28</v>
      </c>
      <c r="K1098" s="1" t="s">
        <v>3258</v>
      </c>
      <c r="L1098" t="s">
        <v>9979</v>
      </c>
      <c r="Q1098" t="s">
        <v>10005</v>
      </c>
    </row>
    <row r="1099" spans="1:18" x14ac:dyDescent="0.25">
      <c r="A1099" s="3" t="s">
        <v>3282</v>
      </c>
      <c r="B1099" s="4">
        <v>44652</v>
      </c>
      <c r="C1099" s="3">
        <v>127000</v>
      </c>
      <c r="D1099" s="3" t="s">
        <v>9883</v>
      </c>
      <c r="E1099" s="1" t="s">
        <v>3283</v>
      </c>
      <c r="F1099" s="1" t="s">
        <v>3284</v>
      </c>
      <c r="G1099" s="1" t="s">
        <v>28</v>
      </c>
      <c r="H1099" s="1" t="s">
        <v>15</v>
      </c>
      <c r="K1099" s="1" t="s">
        <v>3258</v>
      </c>
      <c r="L1099" t="s">
        <v>9979</v>
      </c>
      <c r="Q1099" t="s">
        <v>10005</v>
      </c>
    </row>
    <row r="1100" spans="1:18" x14ac:dyDescent="0.25">
      <c r="A1100" s="3" t="s">
        <v>3285</v>
      </c>
      <c r="B1100" s="4">
        <v>36617</v>
      </c>
      <c r="C1100" s="3">
        <v>4750</v>
      </c>
      <c r="D1100" s="3" t="s">
        <v>9887</v>
      </c>
      <c r="E1100" s="1" t="s">
        <v>3286</v>
      </c>
      <c r="F1100" s="1" t="s">
        <v>41</v>
      </c>
      <c r="G1100" s="1" t="s">
        <v>3287</v>
      </c>
      <c r="H1100" t="s">
        <v>458</v>
      </c>
      <c r="I1100" t="s">
        <v>28</v>
      </c>
      <c r="K1100" s="1" t="s">
        <v>783</v>
      </c>
      <c r="L1100" t="s">
        <v>9979</v>
      </c>
      <c r="M1100" t="s">
        <v>9981</v>
      </c>
      <c r="N1100" t="s">
        <v>9982</v>
      </c>
      <c r="O1100" t="s">
        <v>9983</v>
      </c>
      <c r="P1100" t="s">
        <v>9984</v>
      </c>
      <c r="Q1100" t="s">
        <v>10005</v>
      </c>
    </row>
    <row r="1101" spans="1:18" x14ac:dyDescent="0.25">
      <c r="A1101" s="3" t="s">
        <v>3288</v>
      </c>
      <c r="B1101" s="4">
        <v>40819</v>
      </c>
      <c r="C1101" s="3">
        <v>3000</v>
      </c>
      <c r="D1101" s="3" t="s">
        <v>9888</v>
      </c>
      <c r="E1101" s="1" t="s">
        <v>3289</v>
      </c>
      <c r="F1101" s="1" t="s">
        <v>3290</v>
      </c>
      <c r="G1101" s="1" t="s">
        <v>37</v>
      </c>
      <c r="H1101" s="1" t="s">
        <v>15</v>
      </c>
      <c r="K1101" s="1" t="s">
        <v>3291</v>
      </c>
      <c r="L1101" t="s">
        <v>9979</v>
      </c>
      <c r="Q1101" t="s">
        <v>10002</v>
      </c>
    </row>
    <row r="1102" spans="1:18" x14ac:dyDescent="0.25">
      <c r="A1102" s="3" t="s">
        <v>3292</v>
      </c>
      <c r="B1102" s="4">
        <v>43922</v>
      </c>
      <c r="C1102" s="3">
        <v>11750</v>
      </c>
      <c r="D1102" s="3" t="s">
        <v>9890</v>
      </c>
      <c r="E1102" s="1" t="s">
        <v>3293</v>
      </c>
      <c r="F1102" s="1" t="s">
        <v>47</v>
      </c>
      <c r="G1102" s="1" t="s">
        <v>3294</v>
      </c>
      <c r="H1102" s="1" t="s">
        <v>37</v>
      </c>
      <c r="K1102" s="1" t="s">
        <v>3291</v>
      </c>
      <c r="L1102" t="s">
        <v>9979</v>
      </c>
      <c r="Q1102" t="s">
        <v>10005</v>
      </c>
      <c r="R1102" t="s">
        <v>10002</v>
      </c>
    </row>
    <row r="1103" spans="1:18" x14ac:dyDescent="0.25">
      <c r="A1103" s="3" t="s">
        <v>3295</v>
      </c>
      <c r="B1103" s="4">
        <v>43678</v>
      </c>
      <c r="C1103" s="3">
        <v>11000</v>
      </c>
      <c r="D1103" s="3" t="s">
        <v>9912</v>
      </c>
      <c r="E1103" s="1" t="s">
        <v>3296</v>
      </c>
      <c r="F1103" s="1" t="s">
        <v>2555</v>
      </c>
      <c r="G1103" s="1" t="s">
        <v>3294</v>
      </c>
      <c r="H1103" s="1" t="s">
        <v>37</v>
      </c>
      <c r="K1103" s="1" t="s">
        <v>3291</v>
      </c>
      <c r="L1103" t="s">
        <v>9979</v>
      </c>
      <c r="Q1103" t="s">
        <v>10005</v>
      </c>
      <c r="R1103" t="s">
        <v>10002</v>
      </c>
    </row>
    <row r="1104" spans="1:18" x14ac:dyDescent="0.25">
      <c r="A1104" s="3" t="s">
        <v>3297</v>
      </c>
      <c r="B1104" s="4">
        <v>41000</v>
      </c>
      <c r="C1104" s="3">
        <v>5800</v>
      </c>
      <c r="D1104" s="3" t="s">
        <v>9885</v>
      </c>
      <c r="E1104" s="1" t="s">
        <v>10168</v>
      </c>
      <c r="F1104" s="1" t="s">
        <v>3298</v>
      </c>
      <c r="G1104" s="1" t="s">
        <v>3294</v>
      </c>
      <c r="H1104" s="1" t="s">
        <v>37</v>
      </c>
      <c r="K1104" s="1" t="s">
        <v>3291</v>
      </c>
      <c r="L1104" t="s">
        <v>9979</v>
      </c>
      <c r="Q1104" t="s">
        <v>10002</v>
      </c>
    </row>
    <row r="1105" spans="1:18" x14ac:dyDescent="0.25">
      <c r="A1105" s="3" t="s">
        <v>3299</v>
      </c>
      <c r="B1105" s="4">
        <v>37712</v>
      </c>
      <c r="C1105" s="3">
        <v>15250</v>
      </c>
      <c r="D1105" s="3" t="s">
        <v>9894</v>
      </c>
      <c r="E1105" s="1" t="s">
        <v>192</v>
      </c>
      <c r="F1105" s="1" t="s">
        <v>3300</v>
      </c>
      <c r="G1105" s="1" t="s">
        <v>3301</v>
      </c>
      <c r="H1105" s="1" t="s">
        <v>3302</v>
      </c>
      <c r="I1105" t="s">
        <v>37</v>
      </c>
      <c r="K1105" s="1" t="s">
        <v>3291</v>
      </c>
      <c r="L1105" t="s">
        <v>9979</v>
      </c>
      <c r="Q1105" t="s">
        <v>10005</v>
      </c>
    </row>
    <row r="1106" spans="1:18" x14ac:dyDescent="0.25">
      <c r="A1106" s="3" t="s">
        <v>3303</v>
      </c>
      <c r="B1106" s="4">
        <v>43922</v>
      </c>
      <c r="C1106" s="3">
        <v>9200</v>
      </c>
      <c r="D1106" s="3" t="s">
        <v>9892</v>
      </c>
      <c r="E1106" s="1"/>
      <c r="F1106" s="1" t="s">
        <v>3304</v>
      </c>
      <c r="G1106" s="1" t="s">
        <v>37</v>
      </c>
      <c r="H1106" s="1" t="s">
        <v>15</v>
      </c>
      <c r="K1106" s="1" t="s">
        <v>3305</v>
      </c>
      <c r="L1106" t="s">
        <v>9979</v>
      </c>
      <c r="Q1106" t="s">
        <v>10005</v>
      </c>
      <c r="R1106" t="s">
        <v>10002</v>
      </c>
    </row>
    <row r="1107" spans="1:18" x14ac:dyDescent="0.25">
      <c r="A1107" s="3" t="s">
        <v>3307</v>
      </c>
      <c r="B1107" s="4">
        <v>36617</v>
      </c>
      <c r="C1107" s="3">
        <v>21750</v>
      </c>
      <c r="D1107" s="3" t="s">
        <v>9889</v>
      </c>
      <c r="E1107" s="1" t="s">
        <v>70</v>
      </c>
      <c r="F1107" s="1" t="s">
        <v>1735</v>
      </c>
      <c r="G1107" s="1" t="s">
        <v>1736</v>
      </c>
      <c r="H1107" s="1" t="s">
        <v>28</v>
      </c>
      <c r="K1107" s="1" t="s">
        <v>1210</v>
      </c>
      <c r="L1107" t="s">
        <v>9979</v>
      </c>
      <c r="Q1107" t="s">
        <v>10005</v>
      </c>
    </row>
    <row r="1108" spans="1:18" x14ac:dyDescent="0.25">
      <c r="A1108" s="3" t="s">
        <v>3308</v>
      </c>
      <c r="B1108" s="4">
        <v>43298</v>
      </c>
      <c r="C1108" s="3">
        <v>225</v>
      </c>
      <c r="D1108" s="3" t="s">
        <v>9900</v>
      </c>
      <c r="E1108" s="1"/>
      <c r="F1108" s="1" t="s">
        <v>3309</v>
      </c>
      <c r="G1108" s="1" t="s">
        <v>3310</v>
      </c>
      <c r="H1108" t="s">
        <v>28</v>
      </c>
      <c r="K1108" s="1" t="s">
        <v>3311</v>
      </c>
      <c r="L1108" t="s">
        <v>9979</v>
      </c>
      <c r="Q1108" t="s">
        <v>10002</v>
      </c>
    </row>
    <row r="1109" spans="1:18" x14ac:dyDescent="0.25">
      <c r="A1109" s="3" t="s">
        <v>3312</v>
      </c>
      <c r="B1109" s="4">
        <v>36617</v>
      </c>
      <c r="C1109" s="3">
        <v>2900</v>
      </c>
      <c r="D1109" s="3" t="s">
        <v>9919</v>
      </c>
      <c r="E1109" s="1" t="s">
        <v>777</v>
      </c>
      <c r="F1109" s="1" t="s">
        <v>1833</v>
      </c>
      <c r="G1109" s="1" t="s">
        <v>1291</v>
      </c>
      <c r="H1109" s="1" t="s">
        <v>3313</v>
      </c>
      <c r="I1109" t="s">
        <v>28</v>
      </c>
      <c r="K1109" s="1" t="s">
        <v>3314</v>
      </c>
      <c r="L1109" t="s">
        <v>9979</v>
      </c>
      <c r="Q1109" t="s">
        <v>10005</v>
      </c>
    </row>
    <row r="1110" spans="1:18" x14ac:dyDescent="0.25">
      <c r="A1110" s="3" t="s">
        <v>3315</v>
      </c>
      <c r="B1110" s="4">
        <v>44378</v>
      </c>
      <c r="C1110" s="3">
        <v>5400</v>
      </c>
      <c r="D1110" s="3" t="s">
        <v>9919</v>
      </c>
      <c r="E1110" s="1" t="s">
        <v>1290</v>
      </c>
      <c r="F1110" s="1" t="s">
        <v>3316</v>
      </c>
      <c r="G1110" s="1" t="s">
        <v>3317</v>
      </c>
      <c r="H1110" s="1" t="s">
        <v>3313</v>
      </c>
      <c r="I1110" s="1" t="s">
        <v>28</v>
      </c>
      <c r="K1110" s="1" t="s">
        <v>3318</v>
      </c>
      <c r="L1110" t="s">
        <v>9979</v>
      </c>
      <c r="O1110" t="s">
        <v>9987</v>
      </c>
      <c r="P1110" t="s">
        <v>9988</v>
      </c>
      <c r="Q1110" t="s">
        <v>10005</v>
      </c>
    </row>
    <row r="1111" spans="1:18" x14ac:dyDescent="0.25">
      <c r="A1111" s="3" t="s">
        <v>3319</v>
      </c>
      <c r="B1111" s="4">
        <v>42095</v>
      </c>
      <c r="C1111" s="3">
        <v>1600</v>
      </c>
      <c r="D1111" s="3" t="s">
        <v>9884</v>
      </c>
      <c r="E1111" s="1" t="s">
        <v>3320</v>
      </c>
      <c r="F1111" s="1" t="s">
        <v>3321</v>
      </c>
      <c r="G1111" s="1" t="s">
        <v>3317</v>
      </c>
      <c r="H1111" s="1" t="s">
        <v>3313</v>
      </c>
      <c r="I1111" t="s">
        <v>28</v>
      </c>
      <c r="K1111" s="1" t="s">
        <v>3318</v>
      </c>
      <c r="L1111" t="s">
        <v>9979</v>
      </c>
      <c r="M1111" t="s">
        <v>9989</v>
      </c>
      <c r="N1111" t="s">
        <v>9990</v>
      </c>
      <c r="Q1111" t="s">
        <v>10005</v>
      </c>
      <c r="R1111" t="s">
        <v>10002</v>
      </c>
    </row>
    <row r="1112" spans="1:18" x14ac:dyDescent="0.25">
      <c r="A1112" s="3" t="s">
        <v>3322</v>
      </c>
      <c r="B1112" s="4">
        <v>36617</v>
      </c>
      <c r="C1112" s="3">
        <v>360000</v>
      </c>
      <c r="D1112" s="3" t="s">
        <v>9932</v>
      </c>
      <c r="E1112" s="1" t="s">
        <v>54</v>
      </c>
      <c r="F1112" s="1" t="s">
        <v>3313</v>
      </c>
      <c r="G1112" s="1" t="s">
        <v>28</v>
      </c>
      <c r="H1112" s="1" t="s">
        <v>15</v>
      </c>
      <c r="K1112" s="1" t="s">
        <v>3323</v>
      </c>
      <c r="L1112" t="s">
        <v>9979</v>
      </c>
      <c r="Q1112" t="s">
        <v>10005</v>
      </c>
    </row>
    <row r="1113" spans="1:18" x14ac:dyDescent="0.25">
      <c r="A1113" s="3" t="s">
        <v>3324</v>
      </c>
      <c r="B1113" s="4">
        <v>36617</v>
      </c>
      <c r="C1113" s="3">
        <v>48000</v>
      </c>
      <c r="D1113" s="3" t="s">
        <v>9908</v>
      </c>
      <c r="E1113" s="1" t="s">
        <v>3325</v>
      </c>
      <c r="F1113" s="1" t="s">
        <v>3326</v>
      </c>
      <c r="G1113" s="1" t="s">
        <v>3313</v>
      </c>
      <c r="H1113" t="s">
        <v>28</v>
      </c>
      <c r="K1113" s="1" t="s">
        <v>3327</v>
      </c>
      <c r="L1113" t="s">
        <v>9979</v>
      </c>
      <c r="Q1113" t="s">
        <v>10005</v>
      </c>
    </row>
    <row r="1114" spans="1:18" x14ac:dyDescent="0.25">
      <c r="A1114" s="3" t="s">
        <v>3328</v>
      </c>
      <c r="B1114" s="4">
        <v>40269</v>
      </c>
      <c r="C1114" s="3">
        <v>7300</v>
      </c>
      <c r="D1114" s="3" t="s">
        <v>9903</v>
      </c>
      <c r="E1114" s="1" t="s">
        <v>10169</v>
      </c>
      <c r="F1114" s="1" t="s">
        <v>3329</v>
      </c>
      <c r="G1114" s="1" t="s">
        <v>3330</v>
      </c>
      <c r="H1114" s="1" t="s">
        <v>28</v>
      </c>
      <c r="K1114" s="1" t="s">
        <v>3327</v>
      </c>
      <c r="L1114" t="s">
        <v>9979</v>
      </c>
      <c r="Q1114" t="s">
        <v>10002</v>
      </c>
    </row>
    <row r="1115" spans="1:18" x14ac:dyDescent="0.25">
      <c r="A1115" s="3" t="s">
        <v>3331</v>
      </c>
      <c r="B1115" s="4">
        <v>45017</v>
      </c>
      <c r="C1115" s="3">
        <v>16750</v>
      </c>
      <c r="D1115" s="3" t="s">
        <v>9895</v>
      </c>
      <c r="E1115" s="1" t="s">
        <v>3332</v>
      </c>
      <c r="F1115" s="1" t="s">
        <v>3333</v>
      </c>
      <c r="G1115" s="1" t="s">
        <v>3330</v>
      </c>
      <c r="H1115" t="s">
        <v>28</v>
      </c>
      <c r="K1115" s="1" t="s">
        <v>3327</v>
      </c>
      <c r="L1115" t="s">
        <v>9979</v>
      </c>
      <c r="Q1115" t="s">
        <v>10005</v>
      </c>
    </row>
    <row r="1116" spans="1:18" x14ac:dyDescent="0.25">
      <c r="A1116" s="3" t="s">
        <v>3334</v>
      </c>
      <c r="B1116" s="4">
        <v>40164</v>
      </c>
      <c r="C1116" s="3">
        <v>2300</v>
      </c>
      <c r="D1116" s="3" t="s">
        <v>9888</v>
      </c>
      <c r="E1116" s="1" t="s">
        <v>3215</v>
      </c>
      <c r="F1116" s="1" t="s">
        <v>508</v>
      </c>
      <c r="G1116" s="1" t="s">
        <v>3335</v>
      </c>
      <c r="H1116" t="s">
        <v>28</v>
      </c>
      <c r="K1116" s="1" t="s">
        <v>3336</v>
      </c>
      <c r="L1116" t="s">
        <v>9979</v>
      </c>
      <c r="M1116" t="s">
        <v>9981</v>
      </c>
      <c r="N1116" t="s">
        <v>9982</v>
      </c>
      <c r="Q1116" t="s">
        <v>10005</v>
      </c>
    </row>
    <row r="1117" spans="1:18" x14ac:dyDescent="0.25">
      <c r="A1117" s="3" t="s">
        <v>3337</v>
      </c>
      <c r="B1117" s="4">
        <v>42738</v>
      </c>
      <c r="C1117" s="3">
        <v>13500</v>
      </c>
      <c r="D1117" s="3" t="s">
        <v>9888</v>
      </c>
      <c r="E1117" s="1" t="s">
        <v>3338</v>
      </c>
      <c r="F1117" s="1" t="s">
        <v>3339</v>
      </c>
      <c r="G1117" s="1" t="s">
        <v>28</v>
      </c>
      <c r="H1117" s="1" t="s">
        <v>15</v>
      </c>
      <c r="K1117" s="1" t="s">
        <v>3336</v>
      </c>
      <c r="L1117" t="s">
        <v>9979</v>
      </c>
      <c r="Q1117" t="s">
        <v>10005</v>
      </c>
    </row>
    <row r="1118" spans="1:18" x14ac:dyDescent="0.25">
      <c r="A1118" s="3" t="s">
        <v>3340</v>
      </c>
      <c r="B1118" s="4">
        <v>45017</v>
      </c>
      <c r="C1118" s="3">
        <v>23750</v>
      </c>
      <c r="D1118" s="3" t="s">
        <v>9918</v>
      </c>
      <c r="E1118" s="1" t="s">
        <v>10170</v>
      </c>
      <c r="F1118" s="1" t="s">
        <v>3341</v>
      </c>
      <c r="G1118" s="1" t="s">
        <v>3313</v>
      </c>
      <c r="H1118" s="1" t="s">
        <v>28</v>
      </c>
      <c r="K1118" s="1" t="s">
        <v>3342</v>
      </c>
      <c r="L1118" t="s">
        <v>9979</v>
      </c>
      <c r="Q1118" t="s">
        <v>10005</v>
      </c>
    </row>
    <row r="1119" spans="1:18" x14ac:dyDescent="0.25">
      <c r="A1119" s="3" t="s">
        <v>3343</v>
      </c>
      <c r="B1119" s="4">
        <v>45056</v>
      </c>
      <c r="C1119" s="3">
        <v>4900</v>
      </c>
      <c r="D1119" s="3" t="s">
        <v>9888</v>
      </c>
      <c r="E1119" s="1" t="s">
        <v>3344</v>
      </c>
      <c r="F1119" s="1" t="s">
        <v>3345</v>
      </c>
      <c r="G1119" s="1" t="s">
        <v>3313</v>
      </c>
      <c r="H1119" t="s">
        <v>28</v>
      </c>
      <c r="K1119" s="1" t="s">
        <v>3342</v>
      </c>
      <c r="L1119" t="s">
        <v>9979</v>
      </c>
      <c r="Q1119" t="s">
        <v>10002</v>
      </c>
    </row>
    <row r="1120" spans="1:18" x14ac:dyDescent="0.25">
      <c r="A1120" s="3" t="s">
        <v>3346</v>
      </c>
      <c r="B1120" s="4">
        <v>41498</v>
      </c>
      <c r="C1120" s="3">
        <v>4000</v>
      </c>
      <c r="D1120" s="3" t="s">
        <v>9888</v>
      </c>
      <c r="E1120" s="1" t="s">
        <v>3347</v>
      </c>
      <c r="F1120" s="1" t="s">
        <v>3348</v>
      </c>
      <c r="G1120" s="1" t="s">
        <v>3349</v>
      </c>
      <c r="H1120" t="s">
        <v>28</v>
      </c>
      <c r="K1120" s="1" t="s">
        <v>3342</v>
      </c>
      <c r="L1120" t="s">
        <v>9979</v>
      </c>
      <c r="Q1120" t="s">
        <v>10002</v>
      </c>
    </row>
    <row r="1121" spans="1:18" x14ac:dyDescent="0.25">
      <c r="A1121" s="3" t="s">
        <v>3350</v>
      </c>
      <c r="B1121" s="4">
        <v>41426</v>
      </c>
      <c r="C1121" s="3">
        <v>1250</v>
      </c>
      <c r="D1121" s="3" t="s">
        <v>9886</v>
      </c>
      <c r="E1121" s="1" t="s">
        <v>3351</v>
      </c>
      <c r="F1121" s="1" t="s">
        <v>2023</v>
      </c>
      <c r="G1121" s="1" t="s">
        <v>3352</v>
      </c>
      <c r="H1121" s="1" t="s">
        <v>3349</v>
      </c>
      <c r="I1121" t="s">
        <v>28</v>
      </c>
      <c r="K1121" s="1" t="s">
        <v>3342</v>
      </c>
      <c r="L1121" t="s">
        <v>9979</v>
      </c>
      <c r="Q1121" t="s">
        <v>10002</v>
      </c>
    </row>
    <row r="1122" spans="1:18" x14ac:dyDescent="0.25">
      <c r="A1122" s="3" t="s">
        <v>3353</v>
      </c>
      <c r="B1122" s="4">
        <v>41361</v>
      </c>
      <c r="C1122" s="3">
        <v>5100</v>
      </c>
      <c r="D1122" s="3" t="s">
        <v>9886</v>
      </c>
      <c r="E1122" s="1" t="s">
        <v>3354</v>
      </c>
      <c r="F1122" s="1" t="s">
        <v>3355</v>
      </c>
      <c r="G1122" s="1" t="s">
        <v>3349</v>
      </c>
      <c r="H1122" t="s">
        <v>28</v>
      </c>
      <c r="K1122" s="1" t="s">
        <v>3342</v>
      </c>
      <c r="L1122" t="s">
        <v>9979</v>
      </c>
      <c r="Q1122" t="s">
        <v>10002</v>
      </c>
    </row>
    <row r="1123" spans="1:18" x14ac:dyDescent="0.25">
      <c r="A1123" s="3" t="s">
        <v>3356</v>
      </c>
      <c r="B1123" s="4">
        <v>44652</v>
      </c>
      <c r="C1123" s="3">
        <v>3300</v>
      </c>
      <c r="D1123" s="3" t="s">
        <v>9888</v>
      </c>
      <c r="E1123" s="1" t="s">
        <v>3357</v>
      </c>
      <c r="F1123" s="1" t="s">
        <v>3358</v>
      </c>
      <c r="G1123" s="1" t="s">
        <v>3349</v>
      </c>
      <c r="H1123" s="1" t="s">
        <v>28</v>
      </c>
      <c r="K1123" s="1" t="s">
        <v>3342</v>
      </c>
      <c r="L1123" t="s">
        <v>9979</v>
      </c>
      <c r="Q1123" t="s">
        <v>10005</v>
      </c>
    </row>
    <row r="1124" spans="1:18" x14ac:dyDescent="0.25">
      <c r="A1124" s="3" t="s">
        <v>3359</v>
      </c>
      <c r="B1124" s="4">
        <v>44652</v>
      </c>
      <c r="C1124" s="3">
        <v>1825</v>
      </c>
      <c r="D1124" s="3" t="s">
        <v>9888</v>
      </c>
      <c r="E1124" s="1" t="s">
        <v>3357</v>
      </c>
      <c r="F1124" s="1" t="s">
        <v>3360</v>
      </c>
      <c r="G1124" s="1" t="s">
        <v>3349</v>
      </c>
      <c r="H1124" s="1" t="s">
        <v>28</v>
      </c>
      <c r="I1124" s="1" t="s">
        <v>15</v>
      </c>
      <c r="K1124" s="1" t="s">
        <v>3342</v>
      </c>
      <c r="L1124" t="s">
        <v>9979</v>
      </c>
      <c r="Q1124" t="s">
        <v>10005</v>
      </c>
    </row>
    <row r="1125" spans="1:18" x14ac:dyDescent="0.25">
      <c r="A1125" s="3" t="s">
        <v>3361</v>
      </c>
      <c r="B1125" s="4">
        <v>43009</v>
      </c>
      <c r="C1125" s="3">
        <v>420</v>
      </c>
      <c r="D1125" s="3" t="s">
        <v>9914</v>
      </c>
      <c r="E1125" s="1" t="s">
        <v>3357</v>
      </c>
      <c r="F1125" s="1" t="s">
        <v>3362</v>
      </c>
      <c r="G1125" s="1" t="s">
        <v>3349</v>
      </c>
      <c r="H1125" s="1" t="s">
        <v>28</v>
      </c>
      <c r="K1125" s="1" t="s">
        <v>3342</v>
      </c>
      <c r="L1125" t="s">
        <v>9979</v>
      </c>
      <c r="Q1125" t="s">
        <v>10005</v>
      </c>
    </row>
    <row r="1126" spans="1:18" x14ac:dyDescent="0.25">
      <c r="A1126" s="3" t="s">
        <v>3363</v>
      </c>
      <c r="B1126" s="4">
        <v>43009</v>
      </c>
      <c r="C1126" s="3">
        <v>140</v>
      </c>
      <c r="D1126" s="3" t="s">
        <v>9914</v>
      </c>
      <c r="E1126" s="1" t="s">
        <v>3357</v>
      </c>
      <c r="F1126" s="1" t="s">
        <v>3364</v>
      </c>
      <c r="G1126" s="1" t="s">
        <v>3349</v>
      </c>
      <c r="H1126" s="1" t="s">
        <v>28</v>
      </c>
      <c r="K1126" s="1" t="s">
        <v>3342</v>
      </c>
      <c r="L1126" t="s">
        <v>9979</v>
      </c>
      <c r="Q1126" t="s">
        <v>10005</v>
      </c>
    </row>
    <row r="1127" spans="1:18" x14ac:dyDescent="0.25">
      <c r="A1127" s="3" t="s">
        <v>3365</v>
      </c>
      <c r="B1127" s="4">
        <v>43926</v>
      </c>
      <c r="C1127" s="3">
        <v>5200</v>
      </c>
      <c r="D1127" s="3" t="s">
        <v>9888</v>
      </c>
      <c r="E1127" s="1" t="s">
        <v>3366</v>
      </c>
      <c r="F1127" s="1" t="s">
        <v>3367</v>
      </c>
      <c r="G1127" s="1" t="s">
        <v>3349</v>
      </c>
      <c r="H1127" s="1" t="s">
        <v>28</v>
      </c>
      <c r="I1127" s="1" t="s">
        <v>15</v>
      </c>
      <c r="K1127" s="1" t="s">
        <v>3342</v>
      </c>
      <c r="L1127" t="s">
        <v>9979</v>
      </c>
      <c r="Q1127" t="s">
        <v>10002</v>
      </c>
    </row>
    <row r="1128" spans="1:18" x14ac:dyDescent="0.25">
      <c r="A1128" s="3" t="s">
        <v>3368</v>
      </c>
      <c r="B1128" s="4">
        <v>43056</v>
      </c>
      <c r="C1128" s="3">
        <v>420</v>
      </c>
      <c r="D1128" s="3" t="s">
        <v>9914</v>
      </c>
      <c r="E1128" s="1" t="s">
        <v>3366</v>
      </c>
      <c r="F1128" s="1" t="s">
        <v>3369</v>
      </c>
      <c r="G1128" s="1" t="s">
        <v>3367</v>
      </c>
      <c r="H1128" t="s">
        <v>3349</v>
      </c>
      <c r="I1128" t="s">
        <v>28</v>
      </c>
      <c r="K1128" s="1" t="s">
        <v>3342</v>
      </c>
      <c r="L1128" t="s">
        <v>9979</v>
      </c>
      <c r="Q1128" t="s">
        <v>10005</v>
      </c>
    </row>
    <row r="1129" spans="1:18" x14ac:dyDescent="0.25">
      <c r="A1129" s="3" t="s">
        <v>3370</v>
      </c>
      <c r="B1129" s="4">
        <v>40269</v>
      </c>
      <c r="C1129" s="3">
        <v>31500</v>
      </c>
      <c r="D1129" s="3" t="s">
        <v>9915</v>
      </c>
      <c r="E1129" s="1" t="s">
        <v>3371</v>
      </c>
      <c r="F1129" s="1" t="s">
        <v>3372</v>
      </c>
      <c r="G1129" s="1" t="s">
        <v>3313</v>
      </c>
      <c r="H1129" s="1" t="s">
        <v>980</v>
      </c>
      <c r="I1129" t="s">
        <v>28</v>
      </c>
      <c r="K1129" s="1" t="s">
        <v>3373</v>
      </c>
      <c r="L1129" t="s">
        <v>9979</v>
      </c>
      <c r="M1129" t="s">
        <v>9981</v>
      </c>
      <c r="N1129" t="s">
        <v>9982</v>
      </c>
      <c r="Q1129" t="s">
        <v>10005</v>
      </c>
    </row>
    <row r="1130" spans="1:18" x14ac:dyDescent="0.25">
      <c r="A1130" s="3" t="s">
        <v>3376</v>
      </c>
      <c r="B1130" s="4">
        <v>40269</v>
      </c>
      <c r="C1130" s="3">
        <v>3850</v>
      </c>
      <c r="D1130" s="3" t="s">
        <v>9918</v>
      </c>
      <c r="E1130" s="1" t="s">
        <v>3371</v>
      </c>
      <c r="F1130" s="1" t="s">
        <v>3377</v>
      </c>
      <c r="G1130" s="1" t="s">
        <v>3313</v>
      </c>
      <c r="H1130" s="1" t="s">
        <v>980</v>
      </c>
      <c r="I1130" t="s">
        <v>28</v>
      </c>
      <c r="K1130" s="1" t="s">
        <v>3373</v>
      </c>
      <c r="L1130" t="s">
        <v>9979</v>
      </c>
      <c r="M1130" t="s">
        <v>9981</v>
      </c>
      <c r="N1130" t="s">
        <v>9982</v>
      </c>
      <c r="Q1130" t="s">
        <v>10005</v>
      </c>
    </row>
    <row r="1131" spans="1:18" x14ac:dyDescent="0.25">
      <c r="A1131" s="3" t="s">
        <v>3378</v>
      </c>
      <c r="B1131" s="4">
        <v>36617</v>
      </c>
      <c r="C1131" s="3">
        <v>8900</v>
      </c>
      <c r="D1131" s="3" t="s">
        <v>9887</v>
      </c>
      <c r="E1131" s="1" t="s">
        <v>3379</v>
      </c>
      <c r="F1131" s="1" t="s">
        <v>3380</v>
      </c>
      <c r="G1131" s="1" t="s">
        <v>3313</v>
      </c>
      <c r="H1131" s="1" t="s">
        <v>980</v>
      </c>
      <c r="I1131" t="s">
        <v>28</v>
      </c>
      <c r="K1131" s="1" t="s">
        <v>3381</v>
      </c>
      <c r="L1131" t="s">
        <v>9979</v>
      </c>
      <c r="M1131" t="s">
        <v>9981</v>
      </c>
      <c r="N1131" t="s">
        <v>9982</v>
      </c>
      <c r="O1131" t="s">
        <v>9983</v>
      </c>
      <c r="P1131" t="s">
        <v>9984</v>
      </c>
      <c r="Q1131" t="s">
        <v>10005</v>
      </c>
    </row>
    <row r="1132" spans="1:18" x14ac:dyDescent="0.25">
      <c r="A1132" s="3" t="s">
        <v>3382</v>
      </c>
      <c r="B1132" s="4">
        <v>42095</v>
      </c>
      <c r="C1132" s="3">
        <v>10750</v>
      </c>
      <c r="D1132" s="3" t="s">
        <v>9951</v>
      </c>
      <c r="E1132" s="1" t="s">
        <v>3383</v>
      </c>
      <c r="F1132" s="1" t="s">
        <v>3384</v>
      </c>
      <c r="G1132" s="1" t="s">
        <v>3385</v>
      </c>
      <c r="H1132" s="1" t="s">
        <v>3313</v>
      </c>
      <c r="I1132" s="1" t="s">
        <v>3386</v>
      </c>
      <c r="K1132" s="1" t="s">
        <v>3373</v>
      </c>
      <c r="L1132" t="s">
        <v>9979</v>
      </c>
      <c r="Q1132" t="s">
        <v>10002</v>
      </c>
    </row>
    <row r="1133" spans="1:18" x14ac:dyDescent="0.25">
      <c r="A1133" s="3" t="s">
        <v>3387</v>
      </c>
      <c r="B1133" s="4">
        <v>43922</v>
      </c>
      <c r="C1133" s="3">
        <v>630</v>
      </c>
      <c r="D1133" s="3" t="s">
        <v>9887</v>
      </c>
      <c r="E1133" s="1" t="s">
        <v>3379</v>
      </c>
      <c r="F1133" s="1" t="s">
        <v>3388</v>
      </c>
      <c r="G1133" s="1" t="s">
        <v>3313</v>
      </c>
      <c r="H1133" s="1" t="s">
        <v>980</v>
      </c>
      <c r="I1133" s="1" t="s">
        <v>28</v>
      </c>
      <c r="K1133" s="1" t="s">
        <v>3381</v>
      </c>
      <c r="L1133" t="s">
        <v>9980</v>
      </c>
      <c r="Q1133" t="s">
        <v>10005</v>
      </c>
    </row>
    <row r="1134" spans="1:18" x14ac:dyDescent="0.25">
      <c r="A1134" s="3" t="s">
        <v>3389</v>
      </c>
      <c r="B1134" s="4">
        <v>38808</v>
      </c>
      <c r="C1134" s="3">
        <v>1625</v>
      </c>
      <c r="D1134" s="3" t="s">
        <v>9884</v>
      </c>
      <c r="E1134" s="1" t="s">
        <v>3379</v>
      </c>
      <c r="F1134" s="1" t="s">
        <v>3390</v>
      </c>
      <c r="G1134" s="1" t="s">
        <v>3313</v>
      </c>
      <c r="H1134" s="1" t="s">
        <v>980</v>
      </c>
      <c r="I1134" s="1" t="s">
        <v>28</v>
      </c>
      <c r="K1134" s="1" t="s">
        <v>3381</v>
      </c>
      <c r="L1134" t="s">
        <v>9979</v>
      </c>
      <c r="Q1134" t="s">
        <v>10002</v>
      </c>
    </row>
    <row r="1135" spans="1:18" x14ac:dyDescent="0.25">
      <c r="A1135" s="3" t="s">
        <v>3391</v>
      </c>
      <c r="B1135" s="4">
        <v>42095</v>
      </c>
      <c r="C1135" s="3">
        <v>500</v>
      </c>
      <c r="D1135" s="3" t="s">
        <v>9884</v>
      </c>
      <c r="E1135" s="1" t="s">
        <v>3383</v>
      </c>
      <c r="F1135" s="1" t="s">
        <v>3392</v>
      </c>
      <c r="G1135" s="1" t="s">
        <v>3313</v>
      </c>
      <c r="H1135" s="1" t="s">
        <v>980</v>
      </c>
      <c r="I1135" s="1" t="s">
        <v>28</v>
      </c>
      <c r="K1135" s="1" t="s">
        <v>3381</v>
      </c>
      <c r="L1135" t="s">
        <v>9979</v>
      </c>
      <c r="Q1135" t="s">
        <v>10005</v>
      </c>
      <c r="R1135" t="s">
        <v>10002</v>
      </c>
    </row>
    <row r="1136" spans="1:18" x14ac:dyDescent="0.25">
      <c r="A1136" s="3" t="s">
        <v>3393</v>
      </c>
      <c r="B1136" s="4">
        <v>42826</v>
      </c>
      <c r="C1136" s="3">
        <v>10250</v>
      </c>
      <c r="D1136" s="3" t="s">
        <v>9886</v>
      </c>
      <c r="E1136" s="1" t="s">
        <v>3394</v>
      </c>
      <c r="F1136" s="1" t="s">
        <v>3395</v>
      </c>
      <c r="G1136" s="1" t="s">
        <v>28</v>
      </c>
      <c r="H1136" s="1" t="s">
        <v>15</v>
      </c>
      <c r="I1136" s="1" t="s">
        <v>15</v>
      </c>
      <c r="K1136" s="1" t="s">
        <v>3396</v>
      </c>
      <c r="L1136" t="s">
        <v>9979</v>
      </c>
      <c r="Q1136" t="s">
        <v>10002</v>
      </c>
    </row>
    <row r="1137" spans="1:18" x14ac:dyDescent="0.25">
      <c r="A1137" s="3" t="s">
        <v>3397</v>
      </c>
      <c r="B1137" s="4">
        <v>43253</v>
      </c>
      <c r="C1137" s="3">
        <v>21000</v>
      </c>
      <c r="D1137" s="3" t="s">
        <v>9895</v>
      </c>
      <c r="E1137" s="1" t="s">
        <v>3398</v>
      </c>
      <c r="F1137" s="1" t="s">
        <v>3399</v>
      </c>
      <c r="G1137" s="1" t="s">
        <v>68</v>
      </c>
      <c r="H1137" s="1" t="s">
        <v>66</v>
      </c>
      <c r="K1137" s="1" t="s">
        <v>3400</v>
      </c>
      <c r="L1137" t="s">
        <v>9979</v>
      </c>
      <c r="Q1137" t="s">
        <v>10005</v>
      </c>
      <c r="R1137" t="s">
        <v>10002</v>
      </c>
    </row>
    <row r="1138" spans="1:18" x14ac:dyDescent="0.25">
      <c r="A1138" s="3" t="s">
        <v>3402</v>
      </c>
      <c r="B1138" s="4">
        <v>44078</v>
      </c>
      <c r="C1138" s="3">
        <v>14000</v>
      </c>
      <c r="D1138" s="3" t="s">
        <v>9907</v>
      </c>
      <c r="E1138" s="1" t="s">
        <v>3398</v>
      </c>
      <c r="F1138" s="1" t="s">
        <v>3403</v>
      </c>
      <c r="G1138" s="1" t="s">
        <v>3401</v>
      </c>
      <c r="H1138" s="1" t="s">
        <v>68</v>
      </c>
      <c r="I1138" t="s">
        <v>66</v>
      </c>
      <c r="K1138" s="1" t="s">
        <v>3404</v>
      </c>
      <c r="L1138" t="s">
        <v>9979</v>
      </c>
      <c r="Q1138" t="s">
        <v>10005</v>
      </c>
      <c r="R1138" t="s">
        <v>10002</v>
      </c>
    </row>
    <row r="1139" spans="1:18" x14ac:dyDescent="0.25">
      <c r="A1139" s="3" t="s">
        <v>3405</v>
      </c>
      <c r="B1139" s="4">
        <v>44652</v>
      </c>
      <c r="C1139" s="3">
        <v>4500</v>
      </c>
      <c r="D1139" s="3" t="s">
        <v>9893</v>
      </c>
      <c r="E1139" s="1" t="s">
        <v>3406</v>
      </c>
      <c r="F1139" s="1" t="s">
        <v>3401</v>
      </c>
      <c r="G1139" s="1" t="s">
        <v>68</v>
      </c>
      <c r="H1139" s="1" t="s">
        <v>66</v>
      </c>
      <c r="K1139" s="1" t="s">
        <v>3404</v>
      </c>
      <c r="L1139" t="s">
        <v>9979</v>
      </c>
      <c r="M1139" t="s">
        <v>9981</v>
      </c>
      <c r="N1139" t="s">
        <v>9982</v>
      </c>
      <c r="Q1139" t="s">
        <v>10005</v>
      </c>
    </row>
    <row r="1140" spans="1:18" x14ac:dyDescent="0.25">
      <c r="A1140" s="3" t="s">
        <v>3410</v>
      </c>
      <c r="B1140" s="4">
        <v>43922</v>
      </c>
      <c r="C1140" s="3">
        <v>1050</v>
      </c>
      <c r="D1140" s="3" t="s">
        <v>9905</v>
      </c>
      <c r="E1140" s="1" t="s">
        <v>1077</v>
      </c>
      <c r="F1140" s="1" t="s">
        <v>3401</v>
      </c>
      <c r="G1140" s="1" t="s">
        <v>68</v>
      </c>
      <c r="H1140" s="1" t="s">
        <v>66</v>
      </c>
      <c r="K1140" s="1" t="s">
        <v>3404</v>
      </c>
      <c r="L1140" t="s">
        <v>9979</v>
      </c>
      <c r="M1140" t="s">
        <v>9992</v>
      </c>
      <c r="N1140" t="s">
        <v>9982</v>
      </c>
      <c r="Q1140" t="s">
        <v>10005</v>
      </c>
    </row>
    <row r="1141" spans="1:18" x14ac:dyDescent="0.25">
      <c r="A1141" s="3" t="s">
        <v>3411</v>
      </c>
      <c r="B1141" s="4">
        <v>45383</v>
      </c>
      <c r="C1141" s="3">
        <v>2550</v>
      </c>
      <c r="D1141" s="3" t="s">
        <v>9885</v>
      </c>
      <c r="E1141" s="1"/>
      <c r="F1141" s="1" t="s">
        <v>3412</v>
      </c>
      <c r="G1141" s="1" t="s">
        <v>3401</v>
      </c>
      <c r="H1141" s="1" t="s">
        <v>68</v>
      </c>
      <c r="I1141" s="1" t="s">
        <v>66</v>
      </c>
      <c r="K1141" s="1" t="s">
        <v>3413</v>
      </c>
      <c r="L1141" t="s">
        <v>9979</v>
      </c>
      <c r="M1141" t="s">
        <v>9985</v>
      </c>
      <c r="N1141" t="s">
        <v>9986</v>
      </c>
      <c r="Q1141" t="s">
        <v>10005</v>
      </c>
    </row>
    <row r="1142" spans="1:18" x14ac:dyDescent="0.25">
      <c r="A1142" s="3" t="s">
        <v>3414</v>
      </c>
      <c r="B1142" s="4">
        <v>40269</v>
      </c>
      <c r="C1142" s="3">
        <v>10250</v>
      </c>
      <c r="D1142" s="3" t="s">
        <v>9884</v>
      </c>
      <c r="E1142" s="1" t="s">
        <v>3406</v>
      </c>
      <c r="F1142" s="1" t="s">
        <v>3415</v>
      </c>
      <c r="G1142" s="1" t="s">
        <v>68</v>
      </c>
      <c r="H1142" s="1" t="s">
        <v>66</v>
      </c>
      <c r="K1142" s="1" t="s">
        <v>3400</v>
      </c>
      <c r="L1142" t="s">
        <v>9979</v>
      </c>
      <c r="M1142" t="s">
        <v>9981</v>
      </c>
      <c r="N1142" t="s">
        <v>9982</v>
      </c>
      <c r="Q1142" t="s">
        <v>10005</v>
      </c>
      <c r="R1142" t="s">
        <v>10002</v>
      </c>
    </row>
    <row r="1143" spans="1:18" x14ac:dyDescent="0.25">
      <c r="A1143" s="3" t="s">
        <v>3416</v>
      </c>
      <c r="B1143" s="4">
        <v>44652</v>
      </c>
      <c r="C1143" s="3">
        <v>7500</v>
      </c>
      <c r="D1143" s="3" t="s">
        <v>9888</v>
      </c>
      <c r="E1143" s="1" t="s">
        <v>3406</v>
      </c>
      <c r="F1143" s="1" t="s">
        <v>3417</v>
      </c>
      <c r="G1143" s="1" t="s">
        <v>3407</v>
      </c>
      <c r="H1143" s="1" t="s">
        <v>3408</v>
      </c>
      <c r="I1143" t="s">
        <v>66</v>
      </c>
      <c r="K1143" s="1" t="s">
        <v>3409</v>
      </c>
      <c r="L1143" t="s">
        <v>9979</v>
      </c>
      <c r="M1143" t="s">
        <v>9981</v>
      </c>
      <c r="N1143" t="s">
        <v>9982</v>
      </c>
      <c r="Q1143" t="s">
        <v>10005</v>
      </c>
    </row>
    <row r="1144" spans="1:18" x14ac:dyDescent="0.25">
      <c r="A1144" s="3" t="s">
        <v>3418</v>
      </c>
      <c r="B1144" s="4">
        <v>43750</v>
      </c>
      <c r="C1144" s="3">
        <v>7700</v>
      </c>
      <c r="D1144" s="3" t="s">
        <v>9899</v>
      </c>
      <c r="E1144" s="1" t="s">
        <v>3419</v>
      </c>
      <c r="F1144" s="1" t="s">
        <v>3420</v>
      </c>
      <c r="G1144" s="1" t="s">
        <v>3421</v>
      </c>
      <c r="H1144" s="1" t="s">
        <v>3407</v>
      </c>
      <c r="I1144" t="s">
        <v>3408</v>
      </c>
      <c r="J1144" t="s">
        <v>66</v>
      </c>
      <c r="K1144" s="1" t="s">
        <v>3409</v>
      </c>
      <c r="L1144" t="s">
        <v>9979</v>
      </c>
      <c r="Q1144" t="s">
        <v>10002</v>
      </c>
    </row>
    <row r="1145" spans="1:18" x14ac:dyDescent="0.25">
      <c r="A1145" s="3" t="s">
        <v>3422</v>
      </c>
      <c r="B1145" s="4">
        <v>40200</v>
      </c>
      <c r="C1145" s="3">
        <v>3950</v>
      </c>
      <c r="D1145" s="3" t="s">
        <v>9916</v>
      </c>
      <c r="E1145" s="1" t="s">
        <v>3423</v>
      </c>
      <c r="F1145" s="1" t="s">
        <v>3424</v>
      </c>
      <c r="G1145" s="1" t="s">
        <v>3425</v>
      </c>
      <c r="H1145" s="1" t="s">
        <v>28</v>
      </c>
      <c r="K1145" s="1" t="s">
        <v>3426</v>
      </c>
      <c r="L1145" t="s">
        <v>9979</v>
      </c>
      <c r="M1145" t="s">
        <v>9981</v>
      </c>
      <c r="N1145" t="s">
        <v>9982</v>
      </c>
      <c r="Q1145" t="s">
        <v>10005</v>
      </c>
      <c r="R1145" t="s">
        <v>10002</v>
      </c>
    </row>
    <row r="1146" spans="1:18" x14ac:dyDescent="0.25">
      <c r="A1146" s="3" t="s">
        <v>3427</v>
      </c>
      <c r="B1146" s="4">
        <v>41578</v>
      </c>
      <c r="C1146" s="3">
        <v>9300</v>
      </c>
      <c r="D1146" s="3" t="s">
        <v>9923</v>
      </c>
      <c r="E1146" s="1" t="s">
        <v>3428</v>
      </c>
      <c r="F1146" s="1" t="s">
        <v>3429</v>
      </c>
      <c r="G1146" s="1" t="s">
        <v>3425</v>
      </c>
      <c r="H1146" t="s">
        <v>28</v>
      </c>
      <c r="K1146" s="1" t="s">
        <v>3430</v>
      </c>
      <c r="L1146" t="s">
        <v>9979</v>
      </c>
      <c r="Q1146" t="s">
        <v>10002</v>
      </c>
    </row>
    <row r="1147" spans="1:18" x14ac:dyDescent="0.25">
      <c r="A1147" s="3" t="s">
        <v>3431</v>
      </c>
      <c r="B1147" s="4">
        <v>42540</v>
      </c>
      <c r="C1147" s="3">
        <v>9400</v>
      </c>
      <c r="D1147" s="3" t="s">
        <v>9910</v>
      </c>
      <c r="E1147" s="1" t="s">
        <v>3432</v>
      </c>
      <c r="F1147" s="1" t="s">
        <v>3433</v>
      </c>
      <c r="G1147" s="1" t="s">
        <v>28</v>
      </c>
      <c r="K1147" s="1" t="s">
        <v>3430</v>
      </c>
      <c r="L1147" t="s">
        <v>9979</v>
      </c>
      <c r="Q1147" t="s">
        <v>10002</v>
      </c>
    </row>
    <row r="1148" spans="1:18" x14ac:dyDescent="0.25">
      <c r="A1148" s="3" t="s">
        <v>3434</v>
      </c>
      <c r="B1148" s="4">
        <v>39173</v>
      </c>
      <c r="C1148" s="3">
        <v>3150</v>
      </c>
      <c r="D1148" s="3" t="s">
        <v>9885</v>
      </c>
      <c r="E1148" s="1" t="s">
        <v>10171</v>
      </c>
      <c r="F1148" s="1" t="s">
        <v>3435</v>
      </c>
      <c r="G1148" s="1" t="s">
        <v>28</v>
      </c>
      <c r="H1148" s="1" t="s">
        <v>15</v>
      </c>
      <c r="I1148" s="1" t="s">
        <v>15</v>
      </c>
      <c r="K1148" s="1" t="s">
        <v>3430</v>
      </c>
      <c r="L1148" t="s">
        <v>9979</v>
      </c>
      <c r="Q1148" t="s">
        <v>10002</v>
      </c>
    </row>
    <row r="1149" spans="1:18" x14ac:dyDescent="0.25">
      <c r="A1149" s="3" t="s">
        <v>3436</v>
      </c>
      <c r="B1149" s="4">
        <v>42248</v>
      </c>
      <c r="C1149" s="3">
        <v>10500</v>
      </c>
      <c r="D1149" s="3" t="s">
        <v>9890</v>
      </c>
      <c r="E1149" s="1" t="s">
        <v>10172</v>
      </c>
      <c r="F1149" s="1" t="s">
        <v>3437</v>
      </c>
      <c r="G1149" s="1" t="s">
        <v>3425</v>
      </c>
      <c r="H1149" t="s">
        <v>28</v>
      </c>
      <c r="K1149" s="1" t="s">
        <v>3426</v>
      </c>
      <c r="L1149" t="s">
        <v>9979</v>
      </c>
      <c r="Q1149" t="s">
        <v>10002</v>
      </c>
    </row>
    <row r="1150" spans="1:18" x14ac:dyDescent="0.25">
      <c r="A1150" s="3" t="s">
        <v>3438</v>
      </c>
      <c r="B1150" s="4">
        <v>42278</v>
      </c>
      <c r="C1150" s="3">
        <v>640</v>
      </c>
      <c r="D1150" s="3" t="s">
        <v>9888</v>
      </c>
      <c r="E1150" s="1" t="s">
        <v>3439</v>
      </c>
      <c r="F1150" s="1" t="s">
        <v>3352</v>
      </c>
      <c r="G1150" s="1" t="s">
        <v>3440</v>
      </c>
      <c r="H1150" t="s">
        <v>28</v>
      </c>
      <c r="K1150" s="1" t="s">
        <v>3426</v>
      </c>
      <c r="L1150" t="s">
        <v>9979</v>
      </c>
      <c r="M1150" t="s">
        <v>9981</v>
      </c>
      <c r="N1150" t="s">
        <v>9982</v>
      </c>
      <c r="Q1150" t="s">
        <v>10005</v>
      </c>
    </row>
    <row r="1151" spans="1:18" x14ac:dyDescent="0.25">
      <c r="A1151" s="3" t="s">
        <v>3441</v>
      </c>
      <c r="B1151" s="4">
        <v>44378</v>
      </c>
      <c r="C1151" s="3">
        <v>11250</v>
      </c>
      <c r="D1151" s="3" t="s">
        <v>9939</v>
      </c>
      <c r="E1151" s="1" t="s">
        <v>3442</v>
      </c>
      <c r="F1151" s="1" t="s">
        <v>3443</v>
      </c>
      <c r="G1151" s="1" t="s">
        <v>28</v>
      </c>
      <c r="H1151" s="1" t="s">
        <v>15</v>
      </c>
      <c r="K1151" s="1" t="s">
        <v>3444</v>
      </c>
      <c r="L1151" t="s">
        <v>9979</v>
      </c>
      <c r="O1151" t="s">
        <v>9991</v>
      </c>
      <c r="P1151" t="s">
        <v>9988</v>
      </c>
      <c r="Q1151" t="s">
        <v>10005</v>
      </c>
      <c r="R1151" t="s">
        <v>10002</v>
      </c>
    </row>
    <row r="1152" spans="1:18" x14ac:dyDescent="0.25">
      <c r="A1152" s="3" t="s">
        <v>3447</v>
      </c>
      <c r="B1152" s="4">
        <v>43556</v>
      </c>
      <c r="C1152" s="3">
        <v>55500</v>
      </c>
      <c r="D1152" s="3" t="s">
        <v>9908</v>
      </c>
      <c r="E1152" s="1" t="s">
        <v>3448</v>
      </c>
      <c r="F1152" s="1" t="s">
        <v>3449</v>
      </c>
      <c r="G1152" s="1" t="s">
        <v>3450</v>
      </c>
      <c r="H1152" s="1" t="s">
        <v>37</v>
      </c>
      <c r="K1152" s="1" t="s">
        <v>3451</v>
      </c>
      <c r="L1152" t="s">
        <v>9979</v>
      </c>
      <c r="Q1152" t="s">
        <v>10005</v>
      </c>
    </row>
    <row r="1153" spans="1:17" x14ac:dyDescent="0.25">
      <c r="A1153" s="3" t="s">
        <v>3452</v>
      </c>
      <c r="B1153" s="4">
        <v>45185</v>
      </c>
      <c r="C1153" s="3">
        <v>18000</v>
      </c>
      <c r="D1153" s="3" t="s">
        <v>9903</v>
      </c>
      <c r="E1153" s="1"/>
      <c r="F1153" s="1" t="s">
        <v>3453</v>
      </c>
      <c r="G1153" s="1" t="s">
        <v>224</v>
      </c>
      <c r="H1153" t="s">
        <v>37</v>
      </c>
      <c r="I1153" t="s">
        <v>13</v>
      </c>
      <c r="K1153" s="1" t="s">
        <v>3454</v>
      </c>
      <c r="L1153" t="s">
        <v>9979</v>
      </c>
      <c r="Q1153" t="s">
        <v>10005</v>
      </c>
    </row>
    <row r="1154" spans="1:17" x14ac:dyDescent="0.25">
      <c r="A1154" s="3" t="s">
        <v>3455</v>
      </c>
      <c r="B1154" s="4">
        <v>39904</v>
      </c>
      <c r="C1154" s="3">
        <v>4950</v>
      </c>
      <c r="D1154" s="3" t="s">
        <v>9899</v>
      </c>
      <c r="E1154" s="1" t="s">
        <v>10173</v>
      </c>
      <c r="F1154" s="1" t="s">
        <v>3453</v>
      </c>
      <c r="G1154" s="1" t="s">
        <v>3450</v>
      </c>
      <c r="H1154" t="s">
        <v>37</v>
      </c>
      <c r="I1154" t="s">
        <v>13</v>
      </c>
      <c r="K1154" s="1" t="s">
        <v>3451</v>
      </c>
      <c r="L1154" t="s">
        <v>9979</v>
      </c>
      <c r="Q1154" t="s">
        <v>10002</v>
      </c>
    </row>
    <row r="1155" spans="1:17" x14ac:dyDescent="0.25">
      <c r="A1155" s="3" t="s">
        <v>3456</v>
      </c>
      <c r="B1155" s="4">
        <v>43598</v>
      </c>
      <c r="C1155" s="3">
        <v>11750</v>
      </c>
      <c r="D1155" s="3" t="s">
        <v>9910</v>
      </c>
      <c r="E1155" s="1" t="s">
        <v>3457</v>
      </c>
      <c r="F1155" s="1" t="s">
        <v>3458</v>
      </c>
      <c r="G1155" s="1" t="s">
        <v>3450</v>
      </c>
      <c r="H1155" s="1" t="s">
        <v>37</v>
      </c>
      <c r="I1155" s="1" t="s">
        <v>13</v>
      </c>
      <c r="J1155" s="1" t="s">
        <v>15</v>
      </c>
      <c r="K1155" s="1" t="s">
        <v>3459</v>
      </c>
      <c r="L1155" t="s">
        <v>9979</v>
      </c>
      <c r="Q1155" t="s">
        <v>10002</v>
      </c>
    </row>
    <row r="1156" spans="1:17" x14ac:dyDescent="0.25">
      <c r="A1156" s="3" t="s">
        <v>3460</v>
      </c>
      <c r="B1156" s="4">
        <v>42583</v>
      </c>
      <c r="C1156" s="3">
        <v>1350</v>
      </c>
      <c r="D1156" s="3" t="s">
        <v>9893</v>
      </c>
      <c r="E1156" s="1"/>
      <c r="F1156" s="1" t="s">
        <v>3461</v>
      </c>
      <c r="G1156" s="1" t="s">
        <v>3450</v>
      </c>
      <c r="H1156" s="1" t="s">
        <v>37</v>
      </c>
      <c r="I1156" s="1" t="s">
        <v>13</v>
      </c>
      <c r="J1156" s="1" t="s">
        <v>15</v>
      </c>
      <c r="K1156" s="1" t="s">
        <v>3459</v>
      </c>
      <c r="L1156" t="s">
        <v>9979</v>
      </c>
      <c r="Q1156" t="s">
        <v>10002</v>
      </c>
    </row>
    <row r="1157" spans="1:17" x14ac:dyDescent="0.25">
      <c r="A1157" s="3" t="s">
        <v>3463</v>
      </c>
      <c r="B1157" s="4">
        <v>40269</v>
      </c>
      <c r="C1157" s="3">
        <v>12500</v>
      </c>
      <c r="D1157" s="3" t="s">
        <v>9885</v>
      </c>
      <c r="E1157" s="1" t="s">
        <v>3464</v>
      </c>
      <c r="F1157" s="1" t="s">
        <v>3465</v>
      </c>
      <c r="G1157" s="1" t="s">
        <v>28</v>
      </c>
      <c r="K1157" s="1" t="s">
        <v>3466</v>
      </c>
      <c r="L1157" t="s">
        <v>9979</v>
      </c>
      <c r="Q1157" t="s">
        <v>10002</v>
      </c>
    </row>
    <row r="1158" spans="1:17" x14ac:dyDescent="0.25">
      <c r="A1158" s="3" t="s">
        <v>3467</v>
      </c>
      <c r="B1158" s="4">
        <v>44652</v>
      </c>
      <c r="C1158" s="3">
        <v>257500</v>
      </c>
      <c r="D1158" s="3" t="s">
        <v>9896</v>
      </c>
      <c r="E1158" s="1" t="s">
        <v>3468</v>
      </c>
      <c r="F1158" s="1" t="s">
        <v>3469</v>
      </c>
      <c r="G1158" s="1" t="s">
        <v>28</v>
      </c>
      <c r="H1158" s="1" t="s">
        <v>15</v>
      </c>
      <c r="I1158" s="1" t="s">
        <v>15</v>
      </c>
      <c r="K1158" s="1" t="s">
        <v>3470</v>
      </c>
      <c r="L1158" t="s">
        <v>9979</v>
      </c>
      <c r="Q1158" t="s">
        <v>10005</v>
      </c>
    </row>
    <row r="1159" spans="1:17" x14ac:dyDescent="0.25">
      <c r="A1159" s="3" t="s">
        <v>3471</v>
      </c>
      <c r="B1159" s="4">
        <v>38443</v>
      </c>
      <c r="C1159" s="3">
        <v>5400</v>
      </c>
      <c r="D1159" s="3" t="s">
        <v>9897</v>
      </c>
      <c r="E1159" s="1"/>
      <c r="F1159" s="1" t="s">
        <v>3472</v>
      </c>
      <c r="G1159" s="1" t="s">
        <v>3473</v>
      </c>
      <c r="H1159" s="1" t="s">
        <v>1419</v>
      </c>
      <c r="I1159" t="s">
        <v>28</v>
      </c>
      <c r="K1159" s="1" t="s">
        <v>3474</v>
      </c>
      <c r="L1159" t="s">
        <v>9979</v>
      </c>
      <c r="Q1159" t="s">
        <v>10002</v>
      </c>
    </row>
    <row r="1160" spans="1:17" x14ac:dyDescent="0.25">
      <c r="A1160" s="3" t="s">
        <v>3475</v>
      </c>
      <c r="B1160" s="4">
        <v>36617</v>
      </c>
      <c r="C1160" s="3">
        <v>8600</v>
      </c>
      <c r="D1160" s="3" t="s">
        <v>9894</v>
      </c>
      <c r="E1160" s="1" t="s">
        <v>797</v>
      </c>
      <c r="F1160" s="1" t="s">
        <v>3476</v>
      </c>
      <c r="G1160" s="1" t="s">
        <v>3473</v>
      </c>
      <c r="H1160" s="1" t="s">
        <v>1419</v>
      </c>
      <c r="I1160" t="s">
        <v>28</v>
      </c>
      <c r="K1160" s="1" t="s">
        <v>3477</v>
      </c>
      <c r="L1160" t="s">
        <v>9979</v>
      </c>
      <c r="Q1160" t="s">
        <v>10005</v>
      </c>
    </row>
    <row r="1161" spans="1:17" x14ac:dyDescent="0.25">
      <c r="A1161" s="3" t="s">
        <v>3478</v>
      </c>
      <c r="B1161" s="4">
        <v>44287</v>
      </c>
      <c r="C1161" s="3">
        <v>410</v>
      </c>
      <c r="D1161" s="3" t="s">
        <v>9888</v>
      </c>
      <c r="E1161" s="1" t="s">
        <v>10174</v>
      </c>
      <c r="F1161" s="1" t="s">
        <v>3479</v>
      </c>
      <c r="G1161" s="1" t="s">
        <v>3480</v>
      </c>
      <c r="H1161" s="1" t="s">
        <v>28</v>
      </c>
      <c r="I1161" s="1" t="s">
        <v>15</v>
      </c>
      <c r="K1161" s="1" t="s">
        <v>3481</v>
      </c>
      <c r="L1161" t="s">
        <v>9979</v>
      </c>
      <c r="Q1161" t="s">
        <v>10002</v>
      </c>
    </row>
    <row r="1162" spans="1:17" x14ac:dyDescent="0.25">
      <c r="A1162" s="3" t="s">
        <v>3482</v>
      </c>
      <c r="B1162" s="4">
        <v>43466</v>
      </c>
      <c r="C1162" s="3">
        <v>77500</v>
      </c>
      <c r="D1162" s="3" t="s">
        <v>9915</v>
      </c>
      <c r="E1162" s="1" t="s">
        <v>3483</v>
      </c>
      <c r="F1162" s="1" t="s">
        <v>3484</v>
      </c>
      <c r="G1162" s="1" t="s">
        <v>3485</v>
      </c>
      <c r="H1162" s="1" t="s">
        <v>28</v>
      </c>
      <c r="I1162" s="1" t="s">
        <v>15</v>
      </c>
      <c r="J1162" s="1" t="s">
        <v>15</v>
      </c>
      <c r="K1162" s="1" t="s">
        <v>3486</v>
      </c>
      <c r="L1162" t="s">
        <v>9979</v>
      </c>
      <c r="M1162" t="s">
        <v>9981</v>
      </c>
      <c r="N1162" t="s">
        <v>9982</v>
      </c>
      <c r="Q1162" t="s">
        <v>10005</v>
      </c>
    </row>
    <row r="1163" spans="1:17" x14ac:dyDescent="0.25">
      <c r="A1163" s="3" t="s">
        <v>3487</v>
      </c>
      <c r="B1163" s="4">
        <v>44434</v>
      </c>
      <c r="C1163" s="3">
        <v>4950</v>
      </c>
      <c r="D1163" s="3" t="s">
        <v>9923</v>
      </c>
      <c r="E1163" s="1" t="s">
        <v>3488</v>
      </c>
      <c r="F1163" s="1" t="s">
        <v>3489</v>
      </c>
      <c r="G1163" s="1" t="s">
        <v>28</v>
      </c>
      <c r="H1163" s="1" t="s">
        <v>15</v>
      </c>
      <c r="I1163" s="1" t="s">
        <v>15</v>
      </c>
      <c r="J1163" s="1" t="s">
        <v>15</v>
      </c>
      <c r="K1163" s="1" t="s">
        <v>3481</v>
      </c>
      <c r="L1163" t="s">
        <v>9979</v>
      </c>
      <c r="Q1163" t="s">
        <v>10002</v>
      </c>
    </row>
    <row r="1164" spans="1:17" x14ac:dyDescent="0.25">
      <c r="A1164" s="3" t="s">
        <v>3490</v>
      </c>
      <c r="B1164" s="4">
        <v>41122</v>
      </c>
      <c r="C1164" s="3">
        <v>1320000</v>
      </c>
      <c r="D1164" s="3" t="s">
        <v>9932</v>
      </c>
      <c r="E1164" s="1" t="s">
        <v>3491</v>
      </c>
      <c r="F1164" s="1" t="s">
        <v>3492</v>
      </c>
      <c r="G1164" s="1" t="s">
        <v>28</v>
      </c>
      <c r="H1164" s="1" t="s">
        <v>15</v>
      </c>
      <c r="I1164" s="1" t="s">
        <v>15</v>
      </c>
      <c r="K1164" s="1" t="s">
        <v>3493</v>
      </c>
      <c r="L1164" t="s">
        <v>9979</v>
      </c>
      <c r="Q1164" t="s">
        <v>10005</v>
      </c>
    </row>
    <row r="1165" spans="1:17" x14ac:dyDescent="0.25">
      <c r="A1165" s="3" t="s">
        <v>3494</v>
      </c>
      <c r="B1165" s="4">
        <v>44652</v>
      </c>
      <c r="C1165" s="3">
        <v>49000</v>
      </c>
      <c r="D1165" s="3" t="s">
        <v>9888</v>
      </c>
      <c r="E1165" s="1" t="s">
        <v>3495</v>
      </c>
      <c r="F1165" s="1" t="s">
        <v>3496</v>
      </c>
      <c r="G1165" s="1" t="s">
        <v>3497</v>
      </c>
      <c r="H1165" s="1" t="s">
        <v>3492</v>
      </c>
      <c r="I1165" s="1" t="s">
        <v>28</v>
      </c>
      <c r="J1165" t="s">
        <v>13</v>
      </c>
      <c r="K1165" s="1" t="s">
        <v>3498</v>
      </c>
      <c r="L1165" t="s">
        <v>9979</v>
      </c>
      <c r="Q1165" t="s">
        <v>10005</v>
      </c>
    </row>
    <row r="1166" spans="1:17" x14ac:dyDescent="0.25">
      <c r="A1166" s="3" t="s">
        <v>3499</v>
      </c>
      <c r="B1166" s="4">
        <v>43922</v>
      </c>
      <c r="C1166" s="3">
        <v>8000</v>
      </c>
      <c r="D1166" s="3" t="s">
        <v>9936</v>
      </c>
      <c r="E1166" s="1" t="s">
        <v>3500</v>
      </c>
      <c r="F1166" s="1" t="s">
        <v>3501</v>
      </c>
      <c r="G1166" s="1" t="s">
        <v>3502</v>
      </c>
      <c r="H1166" s="1" t="s">
        <v>3492</v>
      </c>
      <c r="I1166" s="1" t="s">
        <v>28</v>
      </c>
      <c r="K1166" s="1" t="s">
        <v>3493</v>
      </c>
      <c r="L1166" t="s">
        <v>9979</v>
      </c>
      <c r="M1166" t="s">
        <v>9981</v>
      </c>
      <c r="N1166" t="s">
        <v>9982</v>
      </c>
      <c r="O1166" t="s">
        <v>9983</v>
      </c>
      <c r="P1166" t="s">
        <v>9984</v>
      </c>
      <c r="Q1166" t="s">
        <v>10005</v>
      </c>
    </row>
    <row r="1167" spans="1:17" x14ac:dyDescent="0.25">
      <c r="A1167" s="3" t="s">
        <v>3503</v>
      </c>
      <c r="B1167" s="4">
        <v>42478</v>
      </c>
      <c r="C1167" s="3">
        <v>2050</v>
      </c>
      <c r="D1167" s="3" t="s">
        <v>9888</v>
      </c>
      <c r="E1167" s="1" t="s">
        <v>3500</v>
      </c>
      <c r="F1167" s="1" t="s">
        <v>3504</v>
      </c>
      <c r="G1167" s="1" t="s">
        <v>3502</v>
      </c>
      <c r="H1167" s="1" t="s">
        <v>3492</v>
      </c>
      <c r="I1167" s="1" t="s">
        <v>28</v>
      </c>
      <c r="K1167" s="1" t="s">
        <v>3493</v>
      </c>
      <c r="L1167" t="s">
        <v>9979</v>
      </c>
      <c r="M1167" t="s">
        <v>9981</v>
      </c>
      <c r="N1167" t="s">
        <v>9982</v>
      </c>
      <c r="O1167" t="s">
        <v>9983</v>
      </c>
      <c r="P1167" t="s">
        <v>9984</v>
      </c>
      <c r="Q1167" t="s">
        <v>10005</v>
      </c>
    </row>
    <row r="1168" spans="1:17" x14ac:dyDescent="0.25">
      <c r="A1168" s="3" t="s">
        <v>3505</v>
      </c>
      <c r="B1168" s="4">
        <v>45293</v>
      </c>
      <c r="C1168" s="3">
        <v>5100</v>
      </c>
      <c r="D1168" s="3" t="s">
        <v>9888</v>
      </c>
      <c r="E1168" s="1" t="s">
        <v>3500</v>
      </c>
      <c r="F1168" s="1" t="s">
        <v>3506</v>
      </c>
      <c r="G1168" s="1" t="s">
        <v>3492</v>
      </c>
      <c r="H1168" s="1" t="s">
        <v>28</v>
      </c>
      <c r="I1168" s="1" t="s">
        <v>15</v>
      </c>
      <c r="K1168" s="1" t="s">
        <v>3493</v>
      </c>
      <c r="L1168" t="s">
        <v>9980</v>
      </c>
      <c r="Q1168" t="s">
        <v>10005</v>
      </c>
    </row>
    <row r="1169" spans="1:17" x14ac:dyDescent="0.25">
      <c r="A1169" s="3" t="s">
        <v>3507</v>
      </c>
      <c r="B1169" s="4">
        <v>42478</v>
      </c>
      <c r="C1169" s="3">
        <v>2400</v>
      </c>
      <c r="D1169" s="3" t="s">
        <v>9888</v>
      </c>
      <c r="E1169" s="1" t="s">
        <v>3500</v>
      </c>
      <c r="F1169" s="1" t="s">
        <v>3508</v>
      </c>
      <c r="G1169" s="1" t="s">
        <v>3506</v>
      </c>
      <c r="H1169" s="1" t="s">
        <v>3492</v>
      </c>
      <c r="I1169" s="1" t="s">
        <v>28</v>
      </c>
      <c r="J1169" s="1" t="s">
        <v>15</v>
      </c>
      <c r="K1169" s="1" t="s">
        <v>3493</v>
      </c>
      <c r="L1169" t="s">
        <v>9979</v>
      </c>
      <c r="M1169" t="s">
        <v>9981</v>
      </c>
      <c r="N1169" t="s">
        <v>9982</v>
      </c>
      <c r="O1169" t="s">
        <v>9983</v>
      </c>
      <c r="P1169" t="s">
        <v>9984</v>
      </c>
      <c r="Q1169" t="s">
        <v>10005</v>
      </c>
    </row>
    <row r="1170" spans="1:17" x14ac:dyDescent="0.25">
      <c r="A1170" s="3" t="s">
        <v>3509</v>
      </c>
      <c r="B1170" s="4">
        <v>42478</v>
      </c>
      <c r="C1170" s="3">
        <v>5200</v>
      </c>
      <c r="D1170" s="3" t="s">
        <v>9888</v>
      </c>
      <c r="E1170" s="1" t="s">
        <v>3500</v>
      </c>
      <c r="F1170" s="1" t="s">
        <v>3510</v>
      </c>
      <c r="G1170" s="1" t="s">
        <v>3506</v>
      </c>
      <c r="H1170" s="1" t="s">
        <v>3492</v>
      </c>
      <c r="I1170" s="1" t="s">
        <v>28</v>
      </c>
      <c r="J1170" s="1" t="s">
        <v>15</v>
      </c>
      <c r="K1170" s="1" t="s">
        <v>3493</v>
      </c>
      <c r="L1170" t="s">
        <v>9979</v>
      </c>
      <c r="M1170" t="s">
        <v>9981</v>
      </c>
      <c r="N1170" t="s">
        <v>9982</v>
      </c>
      <c r="O1170" t="s">
        <v>9983</v>
      </c>
      <c r="P1170" t="s">
        <v>9984</v>
      </c>
      <c r="Q1170" t="s">
        <v>10005</v>
      </c>
    </row>
    <row r="1171" spans="1:17" x14ac:dyDescent="0.25">
      <c r="A1171" s="3" t="s">
        <v>3511</v>
      </c>
      <c r="B1171" s="4">
        <v>42478</v>
      </c>
      <c r="C1171" s="3">
        <v>5900</v>
      </c>
      <c r="D1171" s="3" t="s">
        <v>9888</v>
      </c>
      <c r="E1171" s="1" t="s">
        <v>3500</v>
      </c>
      <c r="F1171" s="1" t="s">
        <v>3512</v>
      </c>
      <c r="G1171" s="1" t="s">
        <v>3506</v>
      </c>
      <c r="H1171" s="1" t="s">
        <v>3492</v>
      </c>
      <c r="I1171" s="1" t="s">
        <v>28</v>
      </c>
      <c r="K1171" s="1" t="s">
        <v>3493</v>
      </c>
      <c r="L1171" t="s">
        <v>9979</v>
      </c>
      <c r="M1171" t="s">
        <v>9981</v>
      </c>
      <c r="N1171" t="s">
        <v>9982</v>
      </c>
      <c r="O1171" t="s">
        <v>9983</v>
      </c>
      <c r="P1171" t="s">
        <v>9984</v>
      </c>
      <c r="Q1171" t="s">
        <v>10005</v>
      </c>
    </row>
    <row r="1172" spans="1:17" x14ac:dyDescent="0.25">
      <c r="A1172" s="3" t="s">
        <v>3513</v>
      </c>
      <c r="B1172" s="4">
        <v>45614</v>
      </c>
      <c r="C1172" s="3">
        <v>9800</v>
      </c>
      <c r="D1172" s="3" t="s">
        <v>9888</v>
      </c>
      <c r="E1172" s="1" t="s">
        <v>3514</v>
      </c>
      <c r="F1172" s="1" t="s">
        <v>3515</v>
      </c>
      <c r="G1172" s="1" t="s">
        <v>3497</v>
      </c>
      <c r="H1172" s="1" t="s">
        <v>3492</v>
      </c>
      <c r="I1172" s="1" t="s">
        <v>28</v>
      </c>
      <c r="K1172" s="1" t="s">
        <v>3498</v>
      </c>
      <c r="L1172" t="s">
        <v>9980</v>
      </c>
      <c r="Q1172" t="s">
        <v>10005</v>
      </c>
    </row>
    <row r="1173" spans="1:17" x14ac:dyDescent="0.25">
      <c r="A1173" s="3" t="s">
        <v>3516</v>
      </c>
      <c r="B1173" s="4">
        <v>43755</v>
      </c>
      <c r="C1173" s="3">
        <v>13250</v>
      </c>
      <c r="D1173" s="3" t="s">
        <v>9888</v>
      </c>
      <c r="E1173" s="1" t="s">
        <v>3517</v>
      </c>
      <c r="F1173" s="1" t="s">
        <v>3518</v>
      </c>
      <c r="G1173" s="1" t="s">
        <v>3497</v>
      </c>
      <c r="H1173" s="1" t="s">
        <v>3492</v>
      </c>
      <c r="I1173" s="1" t="s">
        <v>28</v>
      </c>
      <c r="J1173" s="1" t="s">
        <v>15</v>
      </c>
      <c r="K1173" s="1" t="s">
        <v>3498</v>
      </c>
      <c r="L1173" t="s">
        <v>9979</v>
      </c>
      <c r="M1173" t="s">
        <v>9981</v>
      </c>
      <c r="N1173" t="s">
        <v>9982</v>
      </c>
      <c r="O1173" t="s">
        <v>9983</v>
      </c>
      <c r="P1173" t="s">
        <v>9984</v>
      </c>
      <c r="Q1173" t="s">
        <v>10005</v>
      </c>
    </row>
    <row r="1174" spans="1:17" x14ac:dyDescent="0.25">
      <c r="A1174" s="3" t="s">
        <v>3519</v>
      </c>
      <c r="B1174" s="4">
        <v>43755</v>
      </c>
      <c r="C1174" s="3">
        <v>2600</v>
      </c>
      <c r="D1174" s="3" t="s">
        <v>9888</v>
      </c>
      <c r="E1174" s="1" t="s">
        <v>3517</v>
      </c>
      <c r="F1174" s="1" t="s">
        <v>3520</v>
      </c>
      <c r="G1174" s="1" t="s">
        <v>3497</v>
      </c>
      <c r="H1174" s="1" t="s">
        <v>3492</v>
      </c>
      <c r="I1174" s="1" t="s">
        <v>28</v>
      </c>
      <c r="K1174" s="1" t="s">
        <v>3498</v>
      </c>
      <c r="L1174" t="s">
        <v>9979</v>
      </c>
      <c r="M1174" t="s">
        <v>9981</v>
      </c>
      <c r="N1174" t="s">
        <v>9982</v>
      </c>
      <c r="O1174" t="s">
        <v>9983</v>
      </c>
      <c r="P1174" t="s">
        <v>9984</v>
      </c>
      <c r="Q1174" t="s">
        <v>10005</v>
      </c>
    </row>
    <row r="1175" spans="1:17" x14ac:dyDescent="0.25">
      <c r="A1175" s="3" t="s">
        <v>3521</v>
      </c>
      <c r="B1175" s="4">
        <v>44673</v>
      </c>
      <c r="C1175" s="3">
        <v>10750</v>
      </c>
      <c r="D1175" s="3" t="s">
        <v>9931</v>
      </c>
      <c r="E1175" s="1" t="s">
        <v>3522</v>
      </c>
      <c r="F1175" s="1" t="s">
        <v>3523</v>
      </c>
      <c r="G1175" s="1" t="s">
        <v>3492</v>
      </c>
      <c r="H1175" s="1" t="s">
        <v>28</v>
      </c>
      <c r="I1175" s="1" t="s">
        <v>15</v>
      </c>
      <c r="K1175" s="1" t="s">
        <v>3493</v>
      </c>
      <c r="L1175" t="s">
        <v>9979</v>
      </c>
      <c r="Q1175" t="s">
        <v>10002</v>
      </c>
    </row>
    <row r="1176" spans="1:17" x14ac:dyDescent="0.25">
      <c r="A1176" s="3" t="s">
        <v>3524</v>
      </c>
      <c r="B1176" s="4">
        <v>44011</v>
      </c>
      <c r="C1176" s="3">
        <v>3300</v>
      </c>
      <c r="D1176" s="3" t="s">
        <v>9888</v>
      </c>
      <c r="E1176" s="1" t="s">
        <v>3525</v>
      </c>
      <c r="F1176" s="1" t="s">
        <v>3526</v>
      </c>
      <c r="G1176" s="1" t="s">
        <v>3506</v>
      </c>
      <c r="H1176" t="s">
        <v>3492</v>
      </c>
      <c r="I1176" t="s">
        <v>28</v>
      </c>
      <c r="K1176" s="1" t="s">
        <v>3493</v>
      </c>
      <c r="L1176" t="s">
        <v>9979</v>
      </c>
      <c r="Q1176" t="s">
        <v>10002</v>
      </c>
    </row>
    <row r="1177" spans="1:17" x14ac:dyDescent="0.25">
      <c r="A1177" s="3" t="s">
        <v>3527</v>
      </c>
      <c r="B1177" s="4">
        <v>43755</v>
      </c>
      <c r="C1177" s="3">
        <v>8700</v>
      </c>
      <c r="D1177" s="3" t="s">
        <v>9914</v>
      </c>
      <c r="E1177" s="1" t="s">
        <v>3514</v>
      </c>
      <c r="F1177" s="1" t="s">
        <v>3528</v>
      </c>
      <c r="G1177" s="1" t="s">
        <v>3497</v>
      </c>
      <c r="H1177" t="s">
        <v>3492</v>
      </c>
      <c r="I1177" t="s">
        <v>28</v>
      </c>
      <c r="K1177" s="1" t="s">
        <v>3498</v>
      </c>
      <c r="L1177" t="s">
        <v>9979</v>
      </c>
      <c r="Q1177" t="s">
        <v>10005</v>
      </c>
    </row>
    <row r="1178" spans="1:17" x14ac:dyDescent="0.25">
      <c r="A1178" s="3" t="s">
        <v>3529</v>
      </c>
      <c r="B1178" s="4">
        <v>44652</v>
      </c>
      <c r="C1178" s="3">
        <v>91000</v>
      </c>
      <c r="D1178" s="3" t="s">
        <v>9942</v>
      </c>
      <c r="E1178" s="1" t="s">
        <v>3530</v>
      </c>
      <c r="F1178" s="1" t="s">
        <v>3531</v>
      </c>
      <c r="G1178" s="1" t="s">
        <v>3532</v>
      </c>
      <c r="H1178" t="s">
        <v>28</v>
      </c>
      <c r="K1178" s="1" t="s">
        <v>3533</v>
      </c>
      <c r="L1178" t="s">
        <v>9979</v>
      </c>
      <c r="Q1178" t="s">
        <v>10005</v>
      </c>
    </row>
    <row r="1179" spans="1:17" x14ac:dyDescent="0.25">
      <c r="A1179" s="3" t="s">
        <v>3534</v>
      </c>
      <c r="B1179" s="4">
        <v>40634</v>
      </c>
      <c r="C1179" s="3">
        <v>11750</v>
      </c>
      <c r="D1179" s="3" t="s">
        <v>9899</v>
      </c>
      <c r="E1179" s="1" t="s">
        <v>3535</v>
      </c>
      <c r="F1179" s="1" t="s">
        <v>3492</v>
      </c>
      <c r="G1179" s="1" t="s">
        <v>28</v>
      </c>
      <c r="K1179" s="1" t="s">
        <v>3536</v>
      </c>
      <c r="L1179" t="s">
        <v>9980</v>
      </c>
      <c r="Q1179" t="s">
        <v>10005</v>
      </c>
    </row>
    <row r="1180" spans="1:17" x14ac:dyDescent="0.25">
      <c r="A1180" s="3" t="s">
        <v>3537</v>
      </c>
      <c r="B1180" s="4">
        <v>40634</v>
      </c>
      <c r="C1180" s="3">
        <v>23500</v>
      </c>
      <c r="D1180" s="3" t="s">
        <v>9896</v>
      </c>
      <c r="E1180" s="1" t="s">
        <v>3491</v>
      </c>
      <c r="F1180" s="1" t="s">
        <v>3538</v>
      </c>
      <c r="G1180" s="1" t="s">
        <v>3492</v>
      </c>
      <c r="H1180" t="s">
        <v>28</v>
      </c>
      <c r="K1180" s="1" t="s">
        <v>3539</v>
      </c>
      <c r="L1180" t="s">
        <v>9980</v>
      </c>
      <c r="Q1180" t="s">
        <v>10005</v>
      </c>
    </row>
    <row r="1181" spans="1:17" x14ac:dyDescent="0.25">
      <c r="A1181" s="3" t="s">
        <v>3540</v>
      </c>
      <c r="B1181" s="4">
        <v>44914</v>
      </c>
      <c r="C1181" s="3">
        <v>68500</v>
      </c>
      <c r="D1181" s="3" t="s">
        <v>9920</v>
      </c>
      <c r="E1181" s="1" t="s">
        <v>3541</v>
      </c>
      <c r="F1181" s="1" t="s">
        <v>3492</v>
      </c>
      <c r="G1181" s="1" t="s">
        <v>28</v>
      </c>
      <c r="K1181" s="1" t="s">
        <v>3542</v>
      </c>
      <c r="L1181" t="s">
        <v>9979</v>
      </c>
      <c r="Q1181" t="s">
        <v>10005</v>
      </c>
    </row>
    <row r="1182" spans="1:17" x14ac:dyDescent="0.25">
      <c r="A1182" s="3" t="s">
        <v>3543</v>
      </c>
      <c r="B1182" s="4">
        <v>37209</v>
      </c>
      <c r="C1182" s="3">
        <v>850000</v>
      </c>
      <c r="D1182" s="3" t="s">
        <v>9933</v>
      </c>
      <c r="E1182" s="1" t="s">
        <v>3544</v>
      </c>
      <c r="F1182" s="1" t="s">
        <v>3492</v>
      </c>
      <c r="G1182" s="1" t="s">
        <v>28</v>
      </c>
      <c r="K1182" s="1" t="s">
        <v>3545</v>
      </c>
      <c r="L1182" t="s">
        <v>9979</v>
      </c>
      <c r="Q1182" t="s">
        <v>10005</v>
      </c>
    </row>
    <row r="1183" spans="1:17" x14ac:dyDescent="0.25">
      <c r="A1183" s="3" t="s">
        <v>3546</v>
      </c>
      <c r="B1183" s="4">
        <v>41821</v>
      </c>
      <c r="C1183" s="3">
        <v>159000</v>
      </c>
      <c r="D1183" s="3" t="s">
        <v>9899</v>
      </c>
      <c r="E1183" s="1" t="s">
        <v>1077</v>
      </c>
      <c r="F1183" s="1" t="s">
        <v>3547</v>
      </c>
      <c r="G1183" s="1" t="s">
        <v>3492</v>
      </c>
      <c r="H1183" t="s">
        <v>28</v>
      </c>
      <c r="K1183" s="1" t="s">
        <v>3548</v>
      </c>
      <c r="L1183" t="s">
        <v>9979</v>
      </c>
      <c r="Q1183" t="s">
        <v>10005</v>
      </c>
    </row>
    <row r="1184" spans="1:17" x14ac:dyDescent="0.25">
      <c r="A1184" s="3" t="s">
        <v>3549</v>
      </c>
      <c r="B1184" s="4">
        <v>41821</v>
      </c>
      <c r="C1184" s="3">
        <v>2225</v>
      </c>
      <c r="D1184" s="3" t="s">
        <v>9888</v>
      </c>
      <c r="E1184" s="1" t="s">
        <v>3550</v>
      </c>
      <c r="F1184" s="1" t="s">
        <v>3551</v>
      </c>
      <c r="G1184" s="1" t="s">
        <v>3552</v>
      </c>
      <c r="H1184" t="s">
        <v>3492</v>
      </c>
      <c r="I1184" t="s">
        <v>28</v>
      </c>
      <c r="K1184" s="1" t="s">
        <v>3553</v>
      </c>
      <c r="L1184" t="s">
        <v>9979</v>
      </c>
      <c r="M1184" t="s">
        <v>9981</v>
      </c>
      <c r="N1184" t="s">
        <v>9982</v>
      </c>
      <c r="O1184" t="s">
        <v>9983</v>
      </c>
      <c r="P1184" t="s">
        <v>9984</v>
      </c>
      <c r="Q1184" t="s">
        <v>10005</v>
      </c>
    </row>
    <row r="1185" spans="1:18" x14ac:dyDescent="0.25">
      <c r="A1185" s="3" t="s">
        <v>3554</v>
      </c>
      <c r="B1185" s="4">
        <v>41821</v>
      </c>
      <c r="C1185" s="3">
        <v>1950</v>
      </c>
      <c r="D1185" s="3" t="s">
        <v>9888</v>
      </c>
      <c r="E1185" s="1" t="s">
        <v>1077</v>
      </c>
      <c r="F1185" s="1" t="s">
        <v>3555</v>
      </c>
      <c r="G1185" s="1" t="s">
        <v>3492</v>
      </c>
      <c r="H1185" s="1" t="s">
        <v>28</v>
      </c>
      <c r="I1185" s="1" t="s">
        <v>15</v>
      </c>
      <c r="K1185" s="1" t="s">
        <v>3553</v>
      </c>
      <c r="L1185" t="s">
        <v>9979</v>
      </c>
      <c r="Q1185" t="s">
        <v>10005</v>
      </c>
    </row>
    <row r="1186" spans="1:18" x14ac:dyDescent="0.25">
      <c r="A1186" s="3" t="s">
        <v>3556</v>
      </c>
      <c r="B1186" s="4">
        <v>43409</v>
      </c>
      <c r="C1186" s="3">
        <v>11000</v>
      </c>
      <c r="D1186" s="3" t="s">
        <v>9939</v>
      </c>
      <c r="E1186" s="1" t="s">
        <v>3557</v>
      </c>
      <c r="F1186" s="1" t="s">
        <v>3558</v>
      </c>
      <c r="G1186" s="1" t="s">
        <v>3492</v>
      </c>
      <c r="H1186" s="1" t="s">
        <v>28</v>
      </c>
      <c r="K1186" s="1" t="s">
        <v>3498</v>
      </c>
      <c r="L1186" t="s">
        <v>9979</v>
      </c>
      <c r="Q1186" t="s">
        <v>10005</v>
      </c>
      <c r="R1186" t="s">
        <v>10002</v>
      </c>
    </row>
    <row r="1187" spans="1:18" x14ac:dyDescent="0.25">
      <c r="A1187" s="3" t="s">
        <v>3560</v>
      </c>
      <c r="B1187" s="4">
        <v>44075</v>
      </c>
      <c r="C1187" s="3">
        <v>8300</v>
      </c>
      <c r="D1187" s="3" t="s">
        <v>9953</v>
      </c>
      <c r="E1187" s="1" t="s">
        <v>3561</v>
      </c>
      <c r="F1187" s="1" t="s">
        <v>3562</v>
      </c>
      <c r="G1187" s="1" t="s">
        <v>3492</v>
      </c>
      <c r="H1187" s="1" t="s">
        <v>28</v>
      </c>
      <c r="I1187" s="1" t="s">
        <v>15</v>
      </c>
      <c r="K1187" s="1" t="s">
        <v>3498</v>
      </c>
      <c r="L1187" t="s">
        <v>9979</v>
      </c>
      <c r="Q1187" t="s">
        <v>10002</v>
      </c>
    </row>
    <row r="1188" spans="1:18" x14ac:dyDescent="0.25">
      <c r="A1188" s="3" t="s">
        <v>3563</v>
      </c>
      <c r="B1188" s="4">
        <v>45017</v>
      </c>
      <c r="C1188" s="3">
        <v>8300</v>
      </c>
      <c r="D1188" s="3" t="s">
        <v>9884</v>
      </c>
      <c r="E1188" s="1" t="s">
        <v>3564</v>
      </c>
      <c r="F1188" s="1" t="s">
        <v>3565</v>
      </c>
      <c r="G1188" s="1" t="s">
        <v>3492</v>
      </c>
      <c r="H1188" t="s">
        <v>28</v>
      </c>
      <c r="K1188" s="1" t="s">
        <v>2804</v>
      </c>
      <c r="L1188" t="s">
        <v>9979</v>
      </c>
      <c r="Q1188" t="s">
        <v>10002</v>
      </c>
    </row>
    <row r="1189" spans="1:18" x14ac:dyDescent="0.25">
      <c r="A1189" s="3" t="s">
        <v>3566</v>
      </c>
      <c r="B1189" s="4">
        <v>45017</v>
      </c>
      <c r="C1189" s="3">
        <v>10000</v>
      </c>
      <c r="D1189" s="3" t="s">
        <v>9939</v>
      </c>
      <c r="E1189" s="1" t="s">
        <v>3567</v>
      </c>
      <c r="F1189" s="1" t="s">
        <v>3568</v>
      </c>
      <c r="G1189" s="1" t="s">
        <v>3492</v>
      </c>
      <c r="H1189" s="1" t="s">
        <v>28</v>
      </c>
      <c r="K1189" s="1" t="s">
        <v>2804</v>
      </c>
      <c r="L1189" t="s">
        <v>9979</v>
      </c>
      <c r="Q1189" t="s">
        <v>10002</v>
      </c>
    </row>
    <row r="1190" spans="1:18" x14ac:dyDescent="0.25">
      <c r="A1190" s="3" t="s">
        <v>3569</v>
      </c>
      <c r="B1190" s="4">
        <v>45017</v>
      </c>
      <c r="C1190" s="3">
        <v>15250</v>
      </c>
      <c r="D1190" s="3" t="s">
        <v>9920</v>
      </c>
      <c r="E1190" s="1" t="s">
        <v>10175</v>
      </c>
      <c r="F1190" s="1" t="s">
        <v>3570</v>
      </c>
      <c r="G1190" s="1" t="s">
        <v>3571</v>
      </c>
      <c r="H1190" t="s">
        <v>28</v>
      </c>
      <c r="K1190" s="1" t="s">
        <v>3498</v>
      </c>
      <c r="L1190" t="s">
        <v>9979</v>
      </c>
      <c r="Q1190" t="s">
        <v>10005</v>
      </c>
      <c r="R1190" t="s">
        <v>10002</v>
      </c>
    </row>
    <row r="1191" spans="1:18" x14ac:dyDescent="0.25">
      <c r="A1191" s="3" t="s">
        <v>3572</v>
      </c>
      <c r="B1191" s="4">
        <v>42948</v>
      </c>
      <c r="C1191" s="3">
        <v>5100</v>
      </c>
      <c r="D1191" s="3" t="s">
        <v>9902</v>
      </c>
      <c r="E1191" s="1"/>
      <c r="F1191" s="1" t="s">
        <v>3492</v>
      </c>
      <c r="G1191" s="1" t="s">
        <v>28</v>
      </c>
      <c r="H1191" s="1" t="s">
        <v>15</v>
      </c>
      <c r="K1191" s="1" t="s">
        <v>2804</v>
      </c>
      <c r="L1191" t="s">
        <v>9979</v>
      </c>
      <c r="Q1191" t="s">
        <v>10002</v>
      </c>
    </row>
    <row r="1192" spans="1:18" x14ac:dyDescent="0.25">
      <c r="A1192" s="3" t="s">
        <v>3573</v>
      </c>
      <c r="B1192" s="4">
        <v>41614</v>
      </c>
      <c r="C1192" s="3">
        <v>30750</v>
      </c>
      <c r="D1192" s="3" t="s">
        <v>9885</v>
      </c>
      <c r="E1192" s="1" t="s">
        <v>3574</v>
      </c>
      <c r="F1192" s="1" t="s">
        <v>3575</v>
      </c>
      <c r="G1192" s="1" t="s">
        <v>3576</v>
      </c>
      <c r="H1192" t="s">
        <v>3492</v>
      </c>
      <c r="I1192" t="s">
        <v>28</v>
      </c>
      <c r="K1192" s="1" t="s">
        <v>3577</v>
      </c>
      <c r="L1192" t="s">
        <v>9979</v>
      </c>
      <c r="Q1192" t="s">
        <v>10005</v>
      </c>
    </row>
    <row r="1193" spans="1:18" x14ac:dyDescent="0.25">
      <c r="A1193" s="3" t="s">
        <v>3578</v>
      </c>
      <c r="B1193" s="4">
        <v>36617</v>
      </c>
      <c r="C1193" s="3">
        <v>15500</v>
      </c>
      <c r="D1193" s="3" t="s">
        <v>9893</v>
      </c>
      <c r="E1193" s="1" t="s">
        <v>1077</v>
      </c>
      <c r="F1193" s="1" t="s">
        <v>3579</v>
      </c>
      <c r="G1193" s="1" t="s">
        <v>3492</v>
      </c>
      <c r="H1193" s="1" t="s">
        <v>28</v>
      </c>
      <c r="K1193" s="1" t="s">
        <v>3498</v>
      </c>
      <c r="L1193" t="s">
        <v>9979</v>
      </c>
      <c r="Q1193" t="s">
        <v>10005</v>
      </c>
    </row>
    <row r="1194" spans="1:18" x14ac:dyDescent="0.25">
      <c r="A1194" s="3" t="s">
        <v>3580</v>
      </c>
      <c r="B1194" s="4">
        <v>43349</v>
      </c>
      <c r="C1194" s="3">
        <v>186000</v>
      </c>
      <c r="D1194" s="3" t="s">
        <v>9885</v>
      </c>
      <c r="E1194" s="1" t="s">
        <v>3581</v>
      </c>
      <c r="F1194" s="1" t="s">
        <v>3492</v>
      </c>
      <c r="G1194" s="1" t="s">
        <v>28</v>
      </c>
      <c r="K1194" s="1" t="s">
        <v>3498</v>
      </c>
      <c r="L1194" t="s">
        <v>9979</v>
      </c>
      <c r="Q1194" t="s">
        <v>10005</v>
      </c>
    </row>
    <row r="1195" spans="1:18" x14ac:dyDescent="0.25">
      <c r="A1195" s="3" t="s">
        <v>3582</v>
      </c>
      <c r="B1195" s="4">
        <v>42826</v>
      </c>
      <c r="C1195" s="3">
        <v>0</v>
      </c>
      <c r="D1195" s="3" t="s">
        <v>9905</v>
      </c>
      <c r="E1195" s="1" t="s">
        <v>1077</v>
      </c>
      <c r="F1195" s="1" t="s">
        <v>2792</v>
      </c>
      <c r="G1195" s="1" t="s">
        <v>3492</v>
      </c>
      <c r="H1195" s="1" t="s">
        <v>28</v>
      </c>
      <c r="I1195" s="1" t="s">
        <v>15</v>
      </c>
      <c r="K1195" s="1" t="s">
        <v>3498</v>
      </c>
      <c r="L1195" t="s">
        <v>9980</v>
      </c>
      <c r="Q1195" t="s">
        <v>10005</v>
      </c>
    </row>
    <row r="1196" spans="1:18" x14ac:dyDescent="0.25">
      <c r="A1196" s="3" t="s">
        <v>3583</v>
      </c>
      <c r="B1196" s="4">
        <v>42867</v>
      </c>
      <c r="C1196" s="3">
        <v>12500</v>
      </c>
      <c r="D1196" s="3" t="s">
        <v>9888</v>
      </c>
      <c r="E1196" s="1" t="s">
        <v>3584</v>
      </c>
      <c r="F1196" s="1" t="s">
        <v>3585</v>
      </c>
      <c r="G1196" s="1" t="s">
        <v>3497</v>
      </c>
      <c r="H1196" s="1" t="s">
        <v>3586</v>
      </c>
      <c r="I1196" s="1" t="s">
        <v>28</v>
      </c>
      <c r="K1196" s="1" t="s">
        <v>3498</v>
      </c>
      <c r="L1196" t="s">
        <v>9979</v>
      </c>
      <c r="Q1196" t="s">
        <v>10002</v>
      </c>
    </row>
    <row r="1197" spans="1:18" x14ac:dyDescent="0.25">
      <c r="A1197" s="3" t="s">
        <v>3587</v>
      </c>
      <c r="B1197" s="4">
        <v>45614</v>
      </c>
      <c r="C1197" s="3">
        <v>76500</v>
      </c>
      <c r="D1197" s="3" t="s">
        <v>9888</v>
      </c>
      <c r="E1197" s="1" t="s">
        <v>3514</v>
      </c>
      <c r="F1197" s="1" t="s">
        <v>3588</v>
      </c>
      <c r="G1197" s="1" t="s">
        <v>3497</v>
      </c>
      <c r="H1197" s="1" t="s">
        <v>3586</v>
      </c>
      <c r="I1197" s="1" t="s">
        <v>28</v>
      </c>
      <c r="K1197" s="1" t="s">
        <v>3498</v>
      </c>
      <c r="L1197" t="s">
        <v>9980</v>
      </c>
      <c r="Q1197" t="s">
        <v>10005</v>
      </c>
    </row>
    <row r="1198" spans="1:18" x14ac:dyDescent="0.25">
      <c r="A1198" s="3" t="s">
        <v>3589</v>
      </c>
      <c r="B1198" s="4">
        <v>45614</v>
      </c>
      <c r="C1198" s="3">
        <v>19750</v>
      </c>
      <c r="D1198" s="3" t="s">
        <v>9888</v>
      </c>
      <c r="E1198" s="1" t="s">
        <v>3514</v>
      </c>
      <c r="F1198" s="1" t="s">
        <v>3590</v>
      </c>
      <c r="G1198" s="1" t="s">
        <v>3497</v>
      </c>
      <c r="H1198" s="1" t="s">
        <v>3586</v>
      </c>
      <c r="I1198" s="1" t="s">
        <v>28</v>
      </c>
      <c r="J1198" s="1" t="s">
        <v>15</v>
      </c>
      <c r="K1198" s="1" t="s">
        <v>3498</v>
      </c>
      <c r="L1198" t="s">
        <v>9980</v>
      </c>
      <c r="Q1198" t="s">
        <v>10005</v>
      </c>
    </row>
    <row r="1199" spans="1:18" x14ac:dyDescent="0.25">
      <c r="A1199" s="3" t="s">
        <v>3591</v>
      </c>
      <c r="B1199" s="4">
        <v>45614</v>
      </c>
      <c r="C1199" s="3">
        <v>12000</v>
      </c>
      <c r="D1199" s="3" t="s">
        <v>9888</v>
      </c>
      <c r="E1199" s="1" t="s">
        <v>3514</v>
      </c>
      <c r="F1199" s="1" t="s">
        <v>3592</v>
      </c>
      <c r="G1199" s="1" t="s">
        <v>3497</v>
      </c>
      <c r="H1199" t="s">
        <v>3492</v>
      </c>
      <c r="I1199" t="s">
        <v>28</v>
      </c>
      <c r="K1199" s="1" t="s">
        <v>3498</v>
      </c>
      <c r="L1199" t="s">
        <v>9980</v>
      </c>
      <c r="Q1199" t="s">
        <v>10005</v>
      </c>
    </row>
    <row r="1200" spans="1:18" x14ac:dyDescent="0.25">
      <c r="A1200" s="3" t="s">
        <v>3593</v>
      </c>
      <c r="B1200" s="4">
        <v>45017</v>
      </c>
      <c r="C1200" s="3">
        <v>10500</v>
      </c>
      <c r="D1200" s="3" t="s">
        <v>9888</v>
      </c>
      <c r="E1200" s="1" t="s">
        <v>3594</v>
      </c>
      <c r="F1200" s="1" t="s">
        <v>3595</v>
      </c>
      <c r="G1200" s="1" t="s">
        <v>3497</v>
      </c>
      <c r="H1200" t="s">
        <v>3492</v>
      </c>
      <c r="I1200" t="s">
        <v>28</v>
      </c>
      <c r="K1200" s="1" t="s">
        <v>3498</v>
      </c>
      <c r="L1200" t="s">
        <v>9979</v>
      </c>
      <c r="Q1200" t="s">
        <v>10005</v>
      </c>
    </row>
    <row r="1201" spans="1:18" x14ac:dyDescent="0.25">
      <c r="A1201" s="3" t="s">
        <v>3596</v>
      </c>
      <c r="B1201" s="4">
        <v>45614</v>
      </c>
      <c r="C1201" s="3">
        <v>18250</v>
      </c>
      <c r="D1201" s="3" t="s">
        <v>9888</v>
      </c>
      <c r="E1201" s="1" t="s">
        <v>3514</v>
      </c>
      <c r="F1201" s="1" t="s">
        <v>3597</v>
      </c>
      <c r="G1201" s="1" t="s">
        <v>3497</v>
      </c>
      <c r="H1201" t="s">
        <v>3492</v>
      </c>
      <c r="I1201" t="s">
        <v>28</v>
      </c>
      <c r="K1201" s="1" t="s">
        <v>3498</v>
      </c>
      <c r="L1201" t="s">
        <v>9980</v>
      </c>
      <c r="Q1201" t="s">
        <v>10005</v>
      </c>
    </row>
    <row r="1202" spans="1:18" x14ac:dyDescent="0.25">
      <c r="A1202" s="3" t="s">
        <v>3598</v>
      </c>
      <c r="B1202" s="4">
        <v>45614</v>
      </c>
      <c r="C1202" s="3">
        <v>30500</v>
      </c>
      <c r="D1202" s="3" t="s">
        <v>9888</v>
      </c>
      <c r="E1202" s="1" t="s">
        <v>3514</v>
      </c>
      <c r="F1202" s="1" t="s">
        <v>3599</v>
      </c>
      <c r="G1202" s="1" t="s">
        <v>3497</v>
      </c>
      <c r="H1202" t="s">
        <v>3492</v>
      </c>
      <c r="I1202" t="s">
        <v>28</v>
      </c>
      <c r="K1202" s="1" t="s">
        <v>3498</v>
      </c>
      <c r="L1202" t="s">
        <v>9980</v>
      </c>
      <c r="Q1202" t="s">
        <v>10005</v>
      </c>
    </row>
    <row r="1203" spans="1:18" x14ac:dyDescent="0.25">
      <c r="A1203" s="3" t="s">
        <v>3600</v>
      </c>
      <c r="B1203" s="4">
        <v>44353</v>
      </c>
      <c r="C1203" s="3">
        <v>7200</v>
      </c>
      <c r="D1203" s="3" t="s">
        <v>9888</v>
      </c>
      <c r="E1203" s="1" t="s">
        <v>3601</v>
      </c>
      <c r="F1203" s="1" t="s">
        <v>3602</v>
      </c>
      <c r="G1203" s="1" t="s">
        <v>3497</v>
      </c>
      <c r="H1203" t="s">
        <v>3492</v>
      </c>
      <c r="I1203" t="s">
        <v>28</v>
      </c>
      <c r="K1203" s="1" t="s">
        <v>3498</v>
      </c>
      <c r="L1203" t="s">
        <v>9979</v>
      </c>
      <c r="Q1203" t="s">
        <v>10002</v>
      </c>
    </row>
    <row r="1204" spans="1:18" x14ac:dyDescent="0.25">
      <c r="A1204" s="3" t="s">
        <v>3604</v>
      </c>
      <c r="B1204" s="4">
        <v>43438</v>
      </c>
      <c r="C1204" s="3">
        <v>7000</v>
      </c>
      <c r="D1204" s="3" t="s">
        <v>9888</v>
      </c>
      <c r="E1204" s="1" t="s">
        <v>3514</v>
      </c>
      <c r="F1204" s="1" t="s">
        <v>3605</v>
      </c>
      <c r="G1204" s="1" t="s">
        <v>3606</v>
      </c>
      <c r="H1204" t="s">
        <v>3492</v>
      </c>
      <c r="I1204" t="s">
        <v>28</v>
      </c>
      <c r="K1204" s="1" t="s">
        <v>3607</v>
      </c>
      <c r="L1204" t="s">
        <v>9980</v>
      </c>
      <c r="Q1204" t="s">
        <v>10005</v>
      </c>
    </row>
    <row r="1205" spans="1:18" x14ac:dyDescent="0.25">
      <c r="A1205" s="3" t="s">
        <v>3608</v>
      </c>
      <c r="B1205" s="4">
        <v>42092</v>
      </c>
      <c r="C1205" s="3">
        <v>8100</v>
      </c>
      <c r="D1205" s="3" t="s">
        <v>9888</v>
      </c>
      <c r="E1205" s="1" t="s">
        <v>3609</v>
      </c>
      <c r="F1205" s="1" t="s">
        <v>3610</v>
      </c>
      <c r="G1205" s="1" t="s">
        <v>3606</v>
      </c>
      <c r="H1205" t="s">
        <v>3492</v>
      </c>
      <c r="I1205" t="s">
        <v>28</v>
      </c>
      <c r="K1205" s="1" t="s">
        <v>3607</v>
      </c>
      <c r="L1205" t="s">
        <v>9979</v>
      </c>
      <c r="Q1205" t="s">
        <v>10002</v>
      </c>
    </row>
    <row r="1206" spans="1:18" x14ac:dyDescent="0.25">
      <c r="A1206" s="3" t="s">
        <v>3611</v>
      </c>
      <c r="B1206" s="4">
        <v>42702</v>
      </c>
      <c r="C1206" s="3">
        <v>5400</v>
      </c>
      <c r="D1206" s="3" t="s">
        <v>9888</v>
      </c>
      <c r="E1206" s="1" t="s">
        <v>3514</v>
      </c>
      <c r="F1206" s="1" t="s">
        <v>3612</v>
      </c>
      <c r="G1206" s="1" t="s">
        <v>3606</v>
      </c>
      <c r="H1206" t="s">
        <v>3492</v>
      </c>
      <c r="I1206" t="s">
        <v>28</v>
      </c>
      <c r="K1206" s="1" t="s">
        <v>3607</v>
      </c>
      <c r="L1206" t="s">
        <v>9980</v>
      </c>
      <c r="Q1206" t="s">
        <v>10005</v>
      </c>
    </row>
    <row r="1207" spans="1:18" x14ac:dyDescent="0.25">
      <c r="A1207" s="3" t="s">
        <v>3613</v>
      </c>
      <c r="B1207" s="4">
        <v>43517</v>
      </c>
      <c r="C1207" s="3">
        <v>11000</v>
      </c>
      <c r="D1207" s="3" t="s">
        <v>9888</v>
      </c>
      <c r="E1207" s="1" t="s">
        <v>3614</v>
      </c>
      <c r="F1207" s="1" t="s">
        <v>3615</v>
      </c>
      <c r="G1207" s="1" t="s">
        <v>3606</v>
      </c>
      <c r="H1207" t="s">
        <v>3492</v>
      </c>
      <c r="I1207" t="s">
        <v>28</v>
      </c>
      <c r="K1207" s="1" t="s">
        <v>3607</v>
      </c>
      <c r="L1207" t="s">
        <v>9979</v>
      </c>
      <c r="Q1207" t="s">
        <v>10002</v>
      </c>
    </row>
    <row r="1208" spans="1:18" x14ac:dyDescent="0.25">
      <c r="A1208" s="3" t="s">
        <v>3616</v>
      </c>
      <c r="B1208" s="4">
        <v>43191</v>
      </c>
      <c r="C1208" s="3">
        <v>4950</v>
      </c>
      <c r="D1208" s="3" t="s">
        <v>9888</v>
      </c>
      <c r="E1208" s="1" t="s">
        <v>3617</v>
      </c>
      <c r="F1208" s="1" t="s">
        <v>3618</v>
      </c>
      <c r="G1208" s="1" t="s">
        <v>3606</v>
      </c>
      <c r="H1208" t="s">
        <v>3492</v>
      </c>
      <c r="I1208" t="s">
        <v>28</v>
      </c>
      <c r="K1208" s="1" t="s">
        <v>3498</v>
      </c>
      <c r="L1208" t="s">
        <v>9979</v>
      </c>
      <c r="Q1208" t="s">
        <v>10002</v>
      </c>
    </row>
    <row r="1209" spans="1:18" x14ac:dyDescent="0.25">
      <c r="A1209" s="3" t="s">
        <v>3619</v>
      </c>
      <c r="B1209" s="4">
        <v>41437</v>
      </c>
      <c r="C1209" s="3">
        <v>6900</v>
      </c>
      <c r="D1209" s="3" t="s">
        <v>9888</v>
      </c>
      <c r="E1209" s="1" t="s">
        <v>3514</v>
      </c>
      <c r="F1209" s="1" t="s">
        <v>1394</v>
      </c>
      <c r="G1209" s="1" t="s">
        <v>3606</v>
      </c>
      <c r="H1209" t="s">
        <v>3492</v>
      </c>
      <c r="I1209" t="s">
        <v>28</v>
      </c>
      <c r="K1209" s="1" t="s">
        <v>3498</v>
      </c>
      <c r="L1209" t="s">
        <v>9980</v>
      </c>
      <c r="Q1209" t="s">
        <v>10005</v>
      </c>
    </row>
    <row r="1210" spans="1:18" x14ac:dyDescent="0.25">
      <c r="A1210" s="3" t="s">
        <v>3620</v>
      </c>
      <c r="B1210" s="4">
        <v>41423</v>
      </c>
      <c r="C1210" s="3">
        <v>18000</v>
      </c>
      <c r="D1210" s="3" t="s">
        <v>9888</v>
      </c>
      <c r="E1210" s="1" t="s">
        <v>3514</v>
      </c>
      <c r="F1210" s="1" t="s">
        <v>963</v>
      </c>
      <c r="G1210" s="1" t="s">
        <v>3606</v>
      </c>
      <c r="H1210" t="s">
        <v>3492</v>
      </c>
      <c r="I1210" t="s">
        <v>28</v>
      </c>
      <c r="K1210" s="1" t="s">
        <v>3607</v>
      </c>
      <c r="L1210" t="s">
        <v>9980</v>
      </c>
      <c r="Q1210" t="s">
        <v>10005</v>
      </c>
    </row>
    <row r="1211" spans="1:18" x14ac:dyDescent="0.25">
      <c r="A1211" s="3" t="s">
        <v>3621</v>
      </c>
      <c r="B1211" s="4">
        <v>43466</v>
      </c>
      <c r="C1211" s="3">
        <v>3750</v>
      </c>
      <c r="D1211" s="3" t="s">
        <v>9888</v>
      </c>
      <c r="E1211" s="1" t="s">
        <v>3514</v>
      </c>
      <c r="F1211" s="1" t="s">
        <v>3622</v>
      </c>
      <c r="G1211" s="1" t="s">
        <v>3606</v>
      </c>
      <c r="H1211" t="s">
        <v>3492</v>
      </c>
      <c r="I1211" t="s">
        <v>28</v>
      </c>
      <c r="K1211" s="1" t="s">
        <v>3607</v>
      </c>
      <c r="L1211" t="s">
        <v>9980</v>
      </c>
      <c r="Q1211" t="s">
        <v>10005</v>
      </c>
    </row>
    <row r="1212" spans="1:18" x14ac:dyDescent="0.25">
      <c r="A1212" s="3" t="s">
        <v>3623</v>
      </c>
      <c r="B1212" s="4">
        <v>44652</v>
      </c>
      <c r="C1212" s="3">
        <v>19250</v>
      </c>
      <c r="D1212" s="3" t="s">
        <v>9888</v>
      </c>
      <c r="E1212" s="1" t="s">
        <v>3624</v>
      </c>
      <c r="F1212" s="1" t="s">
        <v>3625</v>
      </c>
      <c r="G1212" s="1" t="s">
        <v>3606</v>
      </c>
      <c r="H1212" s="1" t="s">
        <v>3492</v>
      </c>
      <c r="I1212" t="s">
        <v>28</v>
      </c>
      <c r="K1212" s="1" t="s">
        <v>3607</v>
      </c>
      <c r="L1212" t="s">
        <v>9979</v>
      </c>
      <c r="Q1212" t="s">
        <v>10005</v>
      </c>
    </row>
    <row r="1213" spans="1:18" x14ac:dyDescent="0.25">
      <c r="A1213" s="3" t="s">
        <v>3626</v>
      </c>
      <c r="B1213" s="4">
        <v>44652</v>
      </c>
      <c r="C1213" s="3">
        <v>29000</v>
      </c>
      <c r="D1213" s="3" t="s">
        <v>9888</v>
      </c>
      <c r="E1213" s="1" t="s">
        <v>3624</v>
      </c>
      <c r="F1213" s="1" t="s">
        <v>3627</v>
      </c>
      <c r="G1213" s="1" t="s">
        <v>3606</v>
      </c>
      <c r="H1213" s="1" t="s">
        <v>3492</v>
      </c>
      <c r="I1213" s="1" t="s">
        <v>28</v>
      </c>
      <c r="K1213" s="1" t="s">
        <v>3607</v>
      </c>
      <c r="L1213" t="s">
        <v>9979</v>
      </c>
      <c r="Q1213" t="s">
        <v>10005</v>
      </c>
    </row>
    <row r="1214" spans="1:18" x14ac:dyDescent="0.25">
      <c r="A1214" s="3" t="s">
        <v>3628</v>
      </c>
      <c r="B1214" s="4">
        <v>44437</v>
      </c>
      <c r="C1214" s="3">
        <v>19750</v>
      </c>
      <c r="D1214" s="3" t="s">
        <v>9888</v>
      </c>
      <c r="E1214" s="1" t="s">
        <v>3514</v>
      </c>
      <c r="F1214" s="1" t="s">
        <v>3629</v>
      </c>
      <c r="G1214" s="1" t="s">
        <v>3606</v>
      </c>
      <c r="H1214" s="1" t="s">
        <v>3492</v>
      </c>
      <c r="I1214" t="s">
        <v>28</v>
      </c>
      <c r="K1214" s="1" t="s">
        <v>3607</v>
      </c>
      <c r="L1214" t="s">
        <v>9980</v>
      </c>
      <c r="Q1214" t="s">
        <v>10005</v>
      </c>
    </row>
    <row r="1215" spans="1:18" x14ac:dyDescent="0.25">
      <c r="A1215" s="3" t="s">
        <v>3630</v>
      </c>
      <c r="B1215" s="4">
        <v>36617</v>
      </c>
      <c r="C1215" s="3">
        <v>3975</v>
      </c>
      <c r="D1215" s="3" t="s">
        <v>9892</v>
      </c>
      <c r="E1215" s="1"/>
      <c r="F1215" s="1" t="s">
        <v>3631</v>
      </c>
      <c r="G1215" s="1" t="s">
        <v>37</v>
      </c>
      <c r="H1215" s="1" t="s">
        <v>15</v>
      </c>
      <c r="K1215" s="1" t="s">
        <v>3305</v>
      </c>
      <c r="L1215" t="s">
        <v>9979</v>
      </c>
      <c r="Q1215" t="s">
        <v>10005</v>
      </c>
      <c r="R1215" t="s">
        <v>10002</v>
      </c>
    </row>
    <row r="1216" spans="1:18" x14ac:dyDescent="0.25">
      <c r="A1216" s="3" t="s">
        <v>3632</v>
      </c>
      <c r="B1216" s="4">
        <v>43647</v>
      </c>
      <c r="C1216" s="3">
        <v>520</v>
      </c>
      <c r="D1216" s="3" t="s">
        <v>9897</v>
      </c>
      <c r="E1216" s="1"/>
      <c r="F1216" s="1" t="s">
        <v>3633</v>
      </c>
      <c r="G1216" s="1" t="s">
        <v>3634</v>
      </c>
      <c r="H1216" s="1" t="s">
        <v>3635</v>
      </c>
      <c r="I1216" t="s">
        <v>1419</v>
      </c>
      <c r="J1216" t="s">
        <v>28</v>
      </c>
      <c r="K1216" s="1" t="s">
        <v>3636</v>
      </c>
      <c r="L1216" t="s">
        <v>9979</v>
      </c>
      <c r="Q1216" t="s">
        <v>10002</v>
      </c>
    </row>
    <row r="1217" spans="1:18" x14ac:dyDescent="0.25">
      <c r="A1217" s="3" t="s">
        <v>3637</v>
      </c>
      <c r="B1217" s="4">
        <v>45571</v>
      </c>
      <c r="C1217" s="3">
        <v>1775</v>
      </c>
      <c r="D1217" s="3" t="s">
        <v>9899</v>
      </c>
      <c r="E1217" s="1"/>
      <c r="F1217" s="1" t="s">
        <v>151</v>
      </c>
      <c r="G1217" s="1" t="s">
        <v>3634</v>
      </c>
      <c r="H1217" t="s">
        <v>3635</v>
      </c>
      <c r="I1217" t="s">
        <v>1419</v>
      </c>
      <c r="J1217" t="s">
        <v>28</v>
      </c>
      <c r="K1217" s="1" t="s">
        <v>3636</v>
      </c>
      <c r="L1217" t="s">
        <v>9980</v>
      </c>
      <c r="Q1217" t="s">
        <v>10005</v>
      </c>
    </row>
    <row r="1218" spans="1:18" x14ac:dyDescent="0.25">
      <c r="A1218" s="3" t="s">
        <v>3638</v>
      </c>
      <c r="B1218" s="4">
        <v>43647</v>
      </c>
      <c r="C1218" s="3">
        <v>3600</v>
      </c>
      <c r="D1218" s="3" t="s">
        <v>9899</v>
      </c>
      <c r="E1218" s="1" t="s">
        <v>3639</v>
      </c>
      <c r="F1218" s="1" t="s">
        <v>158</v>
      </c>
      <c r="G1218" s="1" t="s">
        <v>3634</v>
      </c>
      <c r="H1218" t="s">
        <v>3635</v>
      </c>
      <c r="I1218" t="s">
        <v>1419</v>
      </c>
      <c r="J1218" t="s">
        <v>28</v>
      </c>
      <c r="K1218" s="1" t="s">
        <v>3636</v>
      </c>
      <c r="L1218" t="s">
        <v>9979</v>
      </c>
      <c r="Q1218" t="s">
        <v>10002</v>
      </c>
    </row>
    <row r="1219" spans="1:18" x14ac:dyDescent="0.25">
      <c r="A1219" s="3" t="s">
        <v>3640</v>
      </c>
      <c r="B1219" s="4">
        <v>44531</v>
      </c>
      <c r="C1219" s="3">
        <v>1775</v>
      </c>
      <c r="D1219" s="3" t="s">
        <v>9899</v>
      </c>
      <c r="E1219" s="1"/>
      <c r="F1219" s="1" t="s">
        <v>169</v>
      </c>
      <c r="G1219" s="1" t="s">
        <v>3634</v>
      </c>
      <c r="H1219" s="1" t="s">
        <v>3635</v>
      </c>
      <c r="I1219" t="s">
        <v>1419</v>
      </c>
      <c r="J1219" t="s">
        <v>28</v>
      </c>
      <c r="K1219" s="1" t="s">
        <v>3636</v>
      </c>
      <c r="L1219" t="s">
        <v>9980</v>
      </c>
      <c r="Q1219" t="s">
        <v>10005</v>
      </c>
    </row>
    <row r="1220" spans="1:18" x14ac:dyDescent="0.25">
      <c r="A1220" s="3" t="s">
        <v>3641</v>
      </c>
      <c r="B1220" s="4">
        <v>45017</v>
      </c>
      <c r="C1220" s="3">
        <v>2175</v>
      </c>
      <c r="D1220" s="3" t="s">
        <v>9899</v>
      </c>
      <c r="E1220" s="1"/>
      <c r="F1220" s="1" t="s">
        <v>2677</v>
      </c>
      <c r="G1220" s="1" t="s">
        <v>3634</v>
      </c>
      <c r="H1220" s="1" t="s">
        <v>3635</v>
      </c>
      <c r="I1220" t="s">
        <v>1419</v>
      </c>
      <c r="J1220" t="s">
        <v>28</v>
      </c>
      <c r="K1220" s="1" t="s">
        <v>3636</v>
      </c>
      <c r="L1220" t="s">
        <v>9980</v>
      </c>
      <c r="Q1220" t="s">
        <v>10005</v>
      </c>
    </row>
    <row r="1221" spans="1:18" x14ac:dyDescent="0.25">
      <c r="A1221" s="3" t="s">
        <v>3642</v>
      </c>
      <c r="B1221" s="4">
        <v>41000</v>
      </c>
      <c r="C1221" s="3">
        <v>6400</v>
      </c>
      <c r="D1221" s="3" t="s">
        <v>9897</v>
      </c>
      <c r="E1221" s="1"/>
      <c r="F1221" s="1" t="s">
        <v>3643</v>
      </c>
      <c r="G1221" s="1" t="s">
        <v>3635</v>
      </c>
      <c r="H1221" s="1" t="s">
        <v>1419</v>
      </c>
      <c r="I1221" t="s">
        <v>28</v>
      </c>
      <c r="K1221" s="1" t="s">
        <v>3636</v>
      </c>
      <c r="L1221" t="s">
        <v>9979</v>
      </c>
      <c r="Q1221" t="s">
        <v>10002</v>
      </c>
    </row>
    <row r="1222" spans="1:18" x14ac:dyDescent="0.25">
      <c r="A1222" s="3" t="s">
        <v>3644</v>
      </c>
      <c r="B1222" s="4">
        <v>45472</v>
      </c>
      <c r="C1222" s="3">
        <v>11000</v>
      </c>
      <c r="D1222" s="3" t="s">
        <v>9899</v>
      </c>
      <c r="E1222" s="1"/>
      <c r="F1222" s="1" t="s">
        <v>3645</v>
      </c>
      <c r="G1222" s="1" t="s">
        <v>3634</v>
      </c>
      <c r="H1222" t="s">
        <v>3635</v>
      </c>
      <c r="I1222" t="s">
        <v>1419</v>
      </c>
      <c r="J1222" t="s">
        <v>28</v>
      </c>
      <c r="K1222" s="1" t="s">
        <v>3636</v>
      </c>
      <c r="L1222" t="s">
        <v>9980</v>
      </c>
      <c r="Q1222" t="s">
        <v>10005</v>
      </c>
    </row>
    <row r="1223" spans="1:18" x14ac:dyDescent="0.25">
      <c r="A1223" s="3" t="s">
        <v>3646</v>
      </c>
      <c r="B1223" s="4">
        <v>44136</v>
      </c>
      <c r="C1223" s="3">
        <v>6800</v>
      </c>
      <c r="D1223" s="3" t="s">
        <v>9899</v>
      </c>
      <c r="E1223" s="1"/>
      <c r="F1223" s="1" t="s">
        <v>164</v>
      </c>
      <c r="G1223" s="1" t="s">
        <v>3634</v>
      </c>
      <c r="H1223" t="s">
        <v>3635</v>
      </c>
      <c r="I1223" t="s">
        <v>1419</v>
      </c>
      <c r="J1223" t="s">
        <v>28</v>
      </c>
      <c r="K1223" s="1" t="s">
        <v>3636</v>
      </c>
      <c r="L1223" t="s">
        <v>9979</v>
      </c>
      <c r="Q1223" t="s">
        <v>10002</v>
      </c>
    </row>
    <row r="1224" spans="1:18" x14ac:dyDescent="0.25">
      <c r="A1224" s="3" t="s">
        <v>3647</v>
      </c>
      <c r="B1224" s="4">
        <v>44811</v>
      </c>
      <c r="C1224" s="3">
        <v>1775</v>
      </c>
      <c r="D1224" s="3" t="s">
        <v>9899</v>
      </c>
      <c r="E1224" s="1"/>
      <c r="F1224" s="1" t="s">
        <v>265</v>
      </c>
      <c r="G1224" s="1" t="s">
        <v>3634</v>
      </c>
      <c r="H1224" s="1" t="s">
        <v>3635</v>
      </c>
      <c r="I1224" t="s">
        <v>1419</v>
      </c>
      <c r="J1224" t="s">
        <v>28</v>
      </c>
      <c r="K1224" s="1" t="s">
        <v>3636</v>
      </c>
      <c r="L1224" t="s">
        <v>9980</v>
      </c>
      <c r="Q1224" t="s">
        <v>10005</v>
      </c>
    </row>
    <row r="1225" spans="1:18" x14ac:dyDescent="0.25">
      <c r="A1225" s="3" t="s">
        <v>3648</v>
      </c>
      <c r="B1225" s="4">
        <v>38443</v>
      </c>
      <c r="C1225" s="3">
        <v>2275</v>
      </c>
      <c r="D1225" s="3" t="s">
        <v>9897</v>
      </c>
      <c r="E1225" s="1"/>
      <c r="F1225" s="1" t="s">
        <v>3649</v>
      </c>
      <c r="G1225" s="1" t="s">
        <v>3635</v>
      </c>
      <c r="H1225" s="1" t="s">
        <v>1419</v>
      </c>
      <c r="I1225" t="s">
        <v>28</v>
      </c>
      <c r="K1225" s="1" t="s">
        <v>3636</v>
      </c>
      <c r="L1225" t="s">
        <v>9979</v>
      </c>
      <c r="Q1225" t="s">
        <v>10002</v>
      </c>
    </row>
    <row r="1226" spans="1:18" x14ac:dyDescent="0.25">
      <c r="A1226" s="3" t="s">
        <v>3650</v>
      </c>
      <c r="B1226" s="4">
        <v>44409</v>
      </c>
      <c r="C1226" s="3">
        <v>3250</v>
      </c>
      <c r="D1226" s="3" t="s">
        <v>9897</v>
      </c>
      <c r="E1226" s="1" t="s">
        <v>3651</v>
      </c>
      <c r="F1226" s="1" t="s">
        <v>3652</v>
      </c>
      <c r="G1226" s="1" t="s">
        <v>28</v>
      </c>
      <c r="K1226" s="1" t="s">
        <v>3653</v>
      </c>
      <c r="L1226" t="s">
        <v>9979</v>
      </c>
      <c r="Q1226" t="s">
        <v>10002</v>
      </c>
    </row>
    <row r="1227" spans="1:18" x14ac:dyDescent="0.25">
      <c r="A1227" s="3" t="s">
        <v>3654</v>
      </c>
      <c r="B1227" s="4">
        <v>42826</v>
      </c>
      <c r="C1227" s="3">
        <v>120</v>
      </c>
      <c r="D1227" s="3" t="s">
        <v>9906</v>
      </c>
      <c r="E1227" s="1" t="s">
        <v>455</v>
      </c>
      <c r="F1227" s="1" t="s">
        <v>456</v>
      </c>
      <c r="G1227" s="1" t="s">
        <v>3655</v>
      </c>
      <c r="H1227" t="s">
        <v>28</v>
      </c>
      <c r="K1227" s="1" t="s">
        <v>3656</v>
      </c>
      <c r="L1227" t="s">
        <v>9979</v>
      </c>
      <c r="Q1227" t="s">
        <v>10005</v>
      </c>
    </row>
    <row r="1228" spans="1:18" x14ac:dyDescent="0.25">
      <c r="A1228" s="3" t="s">
        <v>3657</v>
      </c>
      <c r="B1228" s="4">
        <v>43922</v>
      </c>
      <c r="C1228" s="3">
        <v>5400</v>
      </c>
      <c r="D1228" s="3" t="s">
        <v>9887</v>
      </c>
      <c r="E1228" s="1" t="s">
        <v>3658</v>
      </c>
      <c r="F1228" s="1" t="s">
        <v>3659</v>
      </c>
      <c r="G1228" s="1" t="s">
        <v>3655</v>
      </c>
      <c r="H1228" s="1" t="s">
        <v>28</v>
      </c>
      <c r="K1228" s="1" t="s">
        <v>3660</v>
      </c>
      <c r="L1228" t="s">
        <v>9979</v>
      </c>
      <c r="M1228" t="s">
        <v>9981</v>
      </c>
      <c r="N1228" t="s">
        <v>9982</v>
      </c>
      <c r="O1228" t="s">
        <v>9993</v>
      </c>
      <c r="P1228" t="s">
        <v>9984</v>
      </c>
      <c r="Q1228" t="s">
        <v>10005</v>
      </c>
    </row>
    <row r="1229" spans="1:18" x14ac:dyDescent="0.25">
      <c r="A1229" s="3" t="s">
        <v>3661</v>
      </c>
      <c r="B1229" s="4">
        <v>44378</v>
      </c>
      <c r="C1229" s="3">
        <v>5000</v>
      </c>
      <c r="D1229" s="3" t="s">
        <v>9919</v>
      </c>
      <c r="E1229" s="1" t="s">
        <v>1290</v>
      </c>
      <c r="F1229" s="1" t="s">
        <v>3662</v>
      </c>
      <c r="G1229" s="1" t="s">
        <v>3655</v>
      </c>
      <c r="H1229" t="s">
        <v>28</v>
      </c>
      <c r="K1229" s="1" t="s">
        <v>3663</v>
      </c>
      <c r="L1229" t="s">
        <v>9979</v>
      </c>
      <c r="O1229" t="s">
        <v>9987</v>
      </c>
      <c r="P1229" t="s">
        <v>9988</v>
      </c>
      <c r="Q1229" t="s">
        <v>10005</v>
      </c>
    </row>
    <row r="1230" spans="1:18" x14ac:dyDescent="0.25">
      <c r="A1230" s="3" t="s">
        <v>3664</v>
      </c>
      <c r="B1230" s="4">
        <v>43347</v>
      </c>
      <c r="C1230" s="3">
        <v>910</v>
      </c>
      <c r="D1230" s="3" t="s">
        <v>9888</v>
      </c>
      <c r="E1230" s="1"/>
      <c r="F1230" s="1" t="s">
        <v>3665</v>
      </c>
      <c r="G1230" s="1" t="s">
        <v>3666</v>
      </c>
      <c r="H1230" t="s">
        <v>28</v>
      </c>
      <c r="K1230" s="1" t="s">
        <v>3667</v>
      </c>
      <c r="L1230" t="s">
        <v>9979</v>
      </c>
      <c r="Q1230" t="s">
        <v>10002</v>
      </c>
    </row>
    <row r="1231" spans="1:18" x14ac:dyDescent="0.25">
      <c r="A1231" s="3" t="s">
        <v>3668</v>
      </c>
      <c r="B1231" s="4">
        <v>39692</v>
      </c>
      <c r="C1231" s="3">
        <v>265000</v>
      </c>
      <c r="D1231" s="3" t="s">
        <v>9915</v>
      </c>
      <c r="E1231" s="1" t="s">
        <v>3669</v>
      </c>
      <c r="F1231" s="1" t="s">
        <v>3669</v>
      </c>
      <c r="G1231" s="1" t="s">
        <v>3655</v>
      </c>
      <c r="H1231" s="1" t="s">
        <v>28</v>
      </c>
      <c r="K1231" s="1" t="s">
        <v>3670</v>
      </c>
      <c r="L1231" t="s">
        <v>9979</v>
      </c>
      <c r="M1231" t="s">
        <v>9981</v>
      </c>
      <c r="N1231" t="s">
        <v>9982</v>
      </c>
      <c r="Q1231" t="s">
        <v>10005</v>
      </c>
    </row>
    <row r="1232" spans="1:18" x14ac:dyDescent="0.25">
      <c r="A1232" s="3" t="s">
        <v>3671</v>
      </c>
      <c r="B1232" s="4">
        <v>36617</v>
      </c>
      <c r="C1232" s="3">
        <v>52000</v>
      </c>
      <c r="D1232" s="3" t="s">
        <v>9943</v>
      </c>
      <c r="E1232" s="1" t="s">
        <v>3672</v>
      </c>
      <c r="F1232" s="1" t="s">
        <v>3655</v>
      </c>
      <c r="G1232" s="1" t="s">
        <v>66</v>
      </c>
      <c r="H1232" s="1" t="s">
        <v>15</v>
      </c>
      <c r="K1232" s="1" t="s">
        <v>3673</v>
      </c>
      <c r="L1232" t="s">
        <v>9979</v>
      </c>
      <c r="Q1232" t="s">
        <v>10005</v>
      </c>
      <c r="R1232" t="s">
        <v>10002</v>
      </c>
    </row>
    <row r="1233" spans="1:18" x14ac:dyDescent="0.25">
      <c r="A1233" s="3" t="s">
        <v>3674</v>
      </c>
      <c r="B1233" s="4">
        <v>43616</v>
      </c>
      <c r="C1233" s="3">
        <v>1200</v>
      </c>
      <c r="D1233" s="3" t="s">
        <v>9902</v>
      </c>
      <c r="E1233" s="1"/>
      <c r="F1233" s="1" t="s">
        <v>3675</v>
      </c>
      <c r="G1233" s="1" t="s">
        <v>3676</v>
      </c>
      <c r="H1233" t="s">
        <v>28</v>
      </c>
      <c r="K1233" s="1" t="s">
        <v>3677</v>
      </c>
      <c r="L1233" t="s">
        <v>9979</v>
      </c>
      <c r="Q1233" t="s">
        <v>10002</v>
      </c>
    </row>
    <row r="1234" spans="1:18" x14ac:dyDescent="0.25">
      <c r="A1234" s="3" t="s">
        <v>3678</v>
      </c>
      <c r="B1234" s="4">
        <v>44810</v>
      </c>
      <c r="C1234" s="3">
        <v>43750</v>
      </c>
      <c r="D1234" s="3" t="s">
        <v>9895</v>
      </c>
      <c r="E1234" s="1" t="s">
        <v>3679</v>
      </c>
      <c r="F1234" s="1" t="s">
        <v>3680</v>
      </c>
      <c r="G1234" s="1" t="s">
        <v>3681</v>
      </c>
      <c r="H1234" t="s">
        <v>3682</v>
      </c>
      <c r="I1234" t="s">
        <v>189</v>
      </c>
      <c r="J1234" t="s">
        <v>154</v>
      </c>
      <c r="K1234" s="1" t="s">
        <v>3683</v>
      </c>
      <c r="L1234" t="s">
        <v>9979</v>
      </c>
      <c r="Q1234" t="s">
        <v>10005</v>
      </c>
    </row>
    <row r="1235" spans="1:18" x14ac:dyDescent="0.25">
      <c r="A1235" s="3" t="s">
        <v>3684</v>
      </c>
      <c r="B1235" s="4">
        <v>45101</v>
      </c>
      <c r="C1235" s="3">
        <v>57000</v>
      </c>
      <c r="D1235" s="3" t="s">
        <v>9895</v>
      </c>
      <c r="E1235" s="1" t="s">
        <v>3685</v>
      </c>
      <c r="F1235" s="1" t="s">
        <v>3686</v>
      </c>
      <c r="G1235" s="1" t="s">
        <v>3687</v>
      </c>
      <c r="H1235" t="s">
        <v>37</v>
      </c>
      <c r="K1235" s="1" t="s">
        <v>3688</v>
      </c>
      <c r="L1235" t="s">
        <v>9979</v>
      </c>
      <c r="Q1235" t="s">
        <v>10005</v>
      </c>
    </row>
    <row r="1236" spans="1:18" x14ac:dyDescent="0.25">
      <c r="A1236" s="3" t="s">
        <v>3689</v>
      </c>
      <c r="B1236" s="4">
        <v>43696</v>
      </c>
      <c r="C1236" s="3">
        <v>11000</v>
      </c>
      <c r="D1236" s="3" t="s">
        <v>9899</v>
      </c>
      <c r="E1236" s="1" t="s">
        <v>3690</v>
      </c>
      <c r="F1236" s="1" t="s">
        <v>169</v>
      </c>
      <c r="G1236" s="1" t="s">
        <v>3691</v>
      </c>
      <c r="H1236" t="s">
        <v>3687</v>
      </c>
      <c r="I1236" t="s">
        <v>37</v>
      </c>
      <c r="K1236" s="1" t="s">
        <v>3692</v>
      </c>
      <c r="L1236" t="s">
        <v>9979</v>
      </c>
      <c r="Q1236" t="s">
        <v>10002</v>
      </c>
    </row>
    <row r="1237" spans="1:18" x14ac:dyDescent="0.25">
      <c r="A1237" s="3" t="s">
        <v>3693</v>
      </c>
      <c r="B1237" s="4">
        <v>45605</v>
      </c>
      <c r="C1237" s="3">
        <v>2200</v>
      </c>
      <c r="D1237" s="3" t="s">
        <v>9885</v>
      </c>
      <c r="E1237" s="1" t="s">
        <v>10176</v>
      </c>
      <c r="F1237" s="1" t="s">
        <v>3694</v>
      </c>
      <c r="G1237" s="1" t="s">
        <v>37</v>
      </c>
      <c r="H1237" s="1" t="s">
        <v>15</v>
      </c>
      <c r="K1237" s="1" t="s">
        <v>3692</v>
      </c>
      <c r="L1237" t="s">
        <v>9979</v>
      </c>
      <c r="Q1237" t="s">
        <v>10002</v>
      </c>
    </row>
    <row r="1238" spans="1:18" x14ac:dyDescent="0.25">
      <c r="A1238" s="3" t="s">
        <v>3695</v>
      </c>
      <c r="B1238" s="4">
        <v>43233</v>
      </c>
      <c r="C1238" s="3">
        <v>10500</v>
      </c>
      <c r="D1238" s="3" t="s">
        <v>9890</v>
      </c>
      <c r="E1238" s="1" t="s">
        <v>74</v>
      </c>
      <c r="F1238" s="1" t="s">
        <v>3696</v>
      </c>
      <c r="G1238" s="1" t="s">
        <v>3687</v>
      </c>
      <c r="H1238" t="s">
        <v>37</v>
      </c>
      <c r="K1238" s="1" t="s">
        <v>3697</v>
      </c>
      <c r="L1238" t="s">
        <v>9979</v>
      </c>
      <c r="Q1238" t="s">
        <v>10005</v>
      </c>
    </row>
    <row r="1239" spans="1:18" x14ac:dyDescent="0.25">
      <c r="A1239" s="3" t="s">
        <v>3698</v>
      </c>
      <c r="B1239" s="4">
        <v>43922</v>
      </c>
      <c r="C1239" s="3">
        <v>110000</v>
      </c>
      <c r="D1239" s="3" t="s">
        <v>9909</v>
      </c>
      <c r="E1239" s="1" t="s">
        <v>3699</v>
      </c>
      <c r="F1239" s="1" t="s">
        <v>3700</v>
      </c>
      <c r="G1239" s="1" t="s">
        <v>3687</v>
      </c>
      <c r="H1239" s="1" t="s">
        <v>37</v>
      </c>
      <c r="K1239" s="1" t="s">
        <v>3697</v>
      </c>
      <c r="L1239" t="s">
        <v>9979</v>
      </c>
      <c r="Q1239" t="s">
        <v>10005</v>
      </c>
      <c r="R1239" t="s">
        <v>10002</v>
      </c>
    </row>
    <row r="1240" spans="1:18" x14ac:dyDescent="0.25">
      <c r="A1240" s="3" t="s">
        <v>3701</v>
      </c>
      <c r="B1240" s="4">
        <v>37873</v>
      </c>
      <c r="C1240" s="3">
        <v>8300</v>
      </c>
      <c r="D1240" s="3" t="s">
        <v>9894</v>
      </c>
      <c r="E1240" s="1" t="s">
        <v>196</v>
      </c>
      <c r="F1240" s="1" t="s">
        <v>3702</v>
      </c>
      <c r="G1240" s="1" t="s">
        <v>3691</v>
      </c>
      <c r="H1240" s="1" t="s">
        <v>3687</v>
      </c>
      <c r="I1240" t="s">
        <v>37</v>
      </c>
      <c r="K1240" s="1" t="s">
        <v>3692</v>
      </c>
      <c r="L1240" t="s">
        <v>9979</v>
      </c>
      <c r="Q1240" t="s">
        <v>10005</v>
      </c>
    </row>
    <row r="1241" spans="1:18" x14ac:dyDescent="0.25">
      <c r="A1241" s="3" t="s">
        <v>3703</v>
      </c>
      <c r="B1241" s="4">
        <v>45551</v>
      </c>
      <c r="C1241" s="3">
        <v>4250</v>
      </c>
      <c r="D1241" s="3" t="s">
        <v>9883</v>
      </c>
      <c r="E1241" s="1"/>
      <c r="F1241" s="1" t="s">
        <v>158</v>
      </c>
      <c r="G1241" s="1" t="s">
        <v>3704</v>
      </c>
      <c r="H1241" s="1" t="s">
        <v>3687</v>
      </c>
      <c r="I1241" t="s">
        <v>37</v>
      </c>
      <c r="K1241" s="1" t="s">
        <v>300</v>
      </c>
      <c r="L1241" t="s">
        <v>9979</v>
      </c>
      <c r="Q1241" t="s">
        <v>10005</v>
      </c>
    </row>
    <row r="1242" spans="1:18" x14ac:dyDescent="0.25">
      <c r="A1242" s="3" t="s">
        <v>3705</v>
      </c>
      <c r="B1242" s="4">
        <v>44713</v>
      </c>
      <c r="C1242" s="3">
        <v>530</v>
      </c>
      <c r="D1242" s="3" t="s">
        <v>9888</v>
      </c>
      <c r="E1242" s="1" t="s">
        <v>3706</v>
      </c>
      <c r="F1242" s="1" t="s">
        <v>3707</v>
      </c>
      <c r="G1242" s="1" t="s">
        <v>3691</v>
      </c>
      <c r="H1242" s="1" t="s">
        <v>224</v>
      </c>
      <c r="I1242" t="s">
        <v>37</v>
      </c>
      <c r="K1242" s="1" t="s">
        <v>300</v>
      </c>
      <c r="L1242" t="s">
        <v>9979</v>
      </c>
      <c r="Q1242" t="s">
        <v>10002</v>
      </c>
    </row>
    <row r="1243" spans="1:18" x14ac:dyDescent="0.25">
      <c r="A1243" s="3" t="s">
        <v>3708</v>
      </c>
      <c r="B1243" s="4">
        <v>44409</v>
      </c>
      <c r="C1243" s="3">
        <v>1275</v>
      </c>
      <c r="D1243" s="3" t="s">
        <v>9888</v>
      </c>
      <c r="E1243" s="1"/>
      <c r="F1243" s="1" t="s">
        <v>3709</v>
      </c>
      <c r="G1243" s="1" t="s">
        <v>224</v>
      </c>
      <c r="H1243" s="1" t="s">
        <v>37</v>
      </c>
      <c r="K1243" s="1" t="s">
        <v>300</v>
      </c>
      <c r="L1243" t="s">
        <v>9979</v>
      </c>
      <c r="Q1243" t="s">
        <v>10002</v>
      </c>
    </row>
    <row r="1244" spans="1:18" x14ac:dyDescent="0.25">
      <c r="A1244" s="3" t="s">
        <v>3710</v>
      </c>
      <c r="B1244" s="4">
        <v>41487</v>
      </c>
      <c r="C1244" s="3">
        <v>1925</v>
      </c>
      <c r="D1244" s="3" t="s">
        <v>9888</v>
      </c>
      <c r="E1244" s="1"/>
      <c r="F1244" s="1" t="s">
        <v>3711</v>
      </c>
      <c r="G1244" s="1" t="s">
        <v>3691</v>
      </c>
      <c r="H1244" s="1" t="s">
        <v>224</v>
      </c>
      <c r="I1244" t="s">
        <v>37</v>
      </c>
      <c r="K1244" s="1" t="s">
        <v>300</v>
      </c>
      <c r="L1244" t="s">
        <v>9979</v>
      </c>
      <c r="Q1244" t="s">
        <v>10002</v>
      </c>
    </row>
    <row r="1245" spans="1:18" x14ac:dyDescent="0.25">
      <c r="A1245" s="3" t="s">
        <v>3712</v>
      </c>
      <c r="B1245" s="4">
        <v>43752</v>
      </c>
      <c r="C1245" s="3">
        <v>460</v>
      </c>
      <c r="D1245" s="3" t="s">
        <v>9888</v>
      </c>
      <c r="E1245" s="1" t="s">
        <v>3713</v>
      </c>
      <c r="F1245" s="1" t="s">
        <v>3714</v>
      </c>
      <c r="G1245" s="1" t="s">
        <v>3691</v>
      </c>
      <c r="H1245" s="1" t="s">
        <v>224</v>
      </c>
      <c r="I1245" t="s">
        <v>37</v>
      </c>
      <c r="K1245" s="1" t="s">
        <v>300</v>
      </c>
      <c r="L1245" t="s">
        <v>9979</v>
      </c>
      <c r="Q1245" t="s">
        <v>10002</v>
      </c>
    </row>
    <row r="1246" spans="1:18" x14ac:dyDescent="0.25">
      <c r="A1246" s="3" t="s">
        <v>3715</v>
      </c>
      <c r="B1246" s="4">
        <v>44075</v>
      </c>
      <c r="C1246" s="3">
        <v>1425</v>
      </c>
      <c r="D1246" s="3" t="s">
        <v>9888</v>
      </c>
      <c r="E1246" s="1" t="s">
        <v>3716</v>
      </c>
      <c r="F1246" s="1" t="s">
        <v>3717</v>
      </c>
      <c r="G1246" s="1" t="s">
        <v>3691</v>
      </c>
      <c r="H1246" s="1" t="s">
        <v>224</v>
      </c>
      <c r="I1246" t="s">
        <v>37</v>
      </c>
      <c r="K1246" s="1" t="s">
        <v>300</v>
      </c>
      <c r="L1246" t="s">
        <v>9979</v>
      </c>
      <c r="Q1246" t="s">
        <v>10002</v>
      </c>
    </row>
    <row r="1247" spans="1:18" x14ac:dyDescent="0.25">
      <c r="A1247" s="3" t="s">
        <v>3718</v>
      </c>
      <c r="B1247" s="4">
        <v>45447</v>
      </c>
      <c r="C1247" s="3">
        <v>530</v>
      </c>
      <c r="D1247" s="3" t="s">
        <v>9897</v>
      </c>
      <c r="E1247" s="1" t="s">
        <v>3719</v>
      </c>
      <c r="F1247" s="1" t="s">
        <v>3720</v>
      </c>
      <c r="G1247" s="1" t="s">
        <v>3691</v>
      </c>
      <c r="H1247" t="s">
        <v>224</v>
      </c>
      <c r="I1247" t="s">
        <v>37</v>
      </c>
      <c r="K1247" s="1" t="s">
        <v>300</v>
      </c>
      <c r="L1247" t="s">
        <v>9980</v>
      </c>
      <c r="Q1247" t="s">
        <v>10005</v>
      </c>
    </row>
    <row r="1248" spans="1:18" x14ac:dyDescent="0.25">
      <c r="A1248" s="3" t="s">
        <v>3721</v>
      </c>
      <c r="B1248" s="4">
        <v>43750</v>
      </c>
      <c r="C1248" s="3">
        <v>120</v>
      </c>
      <c r="D1248" s="3" t="s">
        <v>9897</v>
      </c>
      <c r="E1248" s="1" t="s">
        <v>3719</v>
      </c>
      <c r="F1248" s="1" t="s">
        <v>3722</v>
      </c>
      <c r="G1248" s="1" t="s">
        <v>3691</v>
      </c>
      <c r="H1248" s="1" t="s">
        <v>224</v>
      </c>
      <c r="I1248" t="s">
        <v>37</v>
      </c>
      <c r="K1248" s="1" t="s">
        <v>300</v>
      </c>
      <c r="L1248" t="s">
        <v>9980</v>
      </c>
      <c r="Q1248" t="s">
        <v>10005</v>
      </c>
    </row>
    <row r="1249" spans="1:17" x14ac:dyDescent="0.25">
      <c r="A1249" s="3" t="s">
        <v>3723</v>
      </c>
      <c r="B1249" s="4">
        <v>44652</v>
      </c>
      <c r="C1249" s="3">
        <v>1525</v>
      </c>
      <c r="D1249" s="3" t="s">
        <v>9888</v>
      </c>
      <c r="E1249" s="1" t="s">
        <v>3724</v>
      </c>
      <c r="F1249" s="1" t="s">
        <v>3725</v>
      </c>
      <c r="G1249" s="1" t="s">
        <v>3691</v>
      </c>
      <c r="H1249" s="1" t="s">
        <v>224</v>
      </c>
      <c r="I1249" t="s">
        <v>37</v>
      </c>
      <c r="K1249" s="1" t="s">
        <v>300</v>
      </c>
      <c r="L1249" t="s">
        <v>9979</v>
      </c>
      <c r="Q1249" t="s">
        <v>10005</v>
      </c>
    </row>
    <row r="1250" spans="1:17" x14ac:dyDescent="0.25">
      <c r="A1250" s="3" t="s">
        <v>3726</v>
      </c>
      <c r="B1250" s="4">
        <v>44652</v>
      </c>
      <c r="C1250" s="3">
        <v>1300</v>
      </c>
      <c r="D1250" s="3" t="s">
        <v>9888</v>
      </c>
      <c r="E1250" s="1" t="s">
        <v>3724</v>
      </c>
      <c r="F1250" s="1" t="s">
        <v>3727</v>
      </c>
      <c r="G1250" s="1" t="s">
        <v>3691</v>
      </c>
      <c r="H1250" s="1" t="s">
        <v>224</v>
      </c>
      <c r="I1250" t="s">
        <v>37</v>
      </c>
      <c r="K1250" s="1" t="s">
        <v>300</v>
      </c>
      <c r="L1250" t="s">
        <v>9979</v>
      </c>
      <c r="Q1250" t="s">
        <v>10005</v>
      </c>
    </row>
    <row r="1251" spans="1:17" x14ac:dyDescent="0.25">
      <c r="A1251" s="3" t="s">
        <v>3728</v>
      </c>
      <c r="B1251" s="4">
        <v>44652</v>
      </c>
      <c r="C1251" s="3">
        <v>1025</v>
      </c>
      <c r="D1251" s="3" t="s">
        <v>9888</v>
      </c>
      <c r="E1251" s="1" t="s">
        <v>3724</v>
      </c>
      <c r="F1251" s="1" t="s">
        <v>3729</v>
      </c>
      <c r="G1251" s="1" t="s">
        <v>3691</v>
      </c>
      <c r="H1251" t="s">
        <v>224</v>
      </c>
      <c r="I1251" t="s">
        <v>37</v>
      </c>
      <c r="K1251" s="1" t="s">
        <v>300</v>
      </c>
      <c r="L1251" t="s">
        <v>9979</v>
      </c>
      <c r="Q1251" t="s">
        <v>10005</v>
      </c>
    </row>
    <row r="1252" spans="1:17" x14ac:dyDescent="0.25">
      <c r="A1252" s="3" t="s">
        <v>3730</v>
      </c>
      <c r="B1252" s="4">
        <v>43646</v>
      </c>
      <c r="C1252" s="3">
        <v>2600</v>
      </c>
      <c r="D1252" s="3" t="s">
        <v>9914</v>
      </c>
      <c r="E1252" s="1"/>
      <c r="F1252" s="1" t="s">
        <v>3731</v>
      </c>
      <c r="G1252" s="1" t="s">
        <v>3691</v>
      </c>
      <c r="H1252" t="s">
        <v>224</v>
      </c>
      <c r="I1252" t="s">
        <v>37</v>
      </c>
      <c r="K1252" s="1" t="s">
        <v>300</v>
      </c>
      <c r="L1252" t="s">
        <v>9979</v>
      </c>
      <c r="Q1252" t="s">
        <v>10002</v>
      </c>
    </row>
    <row r="1253" spans="1:17" x14ac:dyDescent="0.25">
      <c r="A1253" s="3" t="s">
        <v>3732</v>
      </c>
      <c r="B1253" s="4">
        <v>44652</v>
      </c>
      <c r="C1253" s="3">
        <v>1075</v>
      </c>
      <c r="D1253" s="3" t="s">
        <v>9888</v>
      </c>
      <c r="E1253" s="1" t="s">
        <v>3719</v>
      </c>
      <c r="F1253" s="1" t="s">
        <v>3733</v>
      </c>
      <c r="G1253" s="1" t="s">
        <v>3691</v>
      </c>
      <c r="H1253" t="s">
        <v>224</v>
      </c>
      <c r="I1253" t="s">
        <v>37</v>
      </c>
      <c r="K1253" s="1" t="s">
        <v>300</v>
      </c>
      <c r="L1253" t="s">
        <v>9979</v>
      </c>
      <c r="Q1253" t="s">
        <v>10002</v>
      </c>
    </row>
    <row r="1254" spans="1:17" x14ac:dyDescent="0.25">
      <c r="A1254" s="3" t="s">
        <v>3734</v>
      </c>
      <c r="B1254" s="4">
        <v>43073</v>
      </c>
      <c r="C1254" s="3">
        <v>730</v>
      </c>
      <c r="D1254" s="3" t="s">
        <v>9888</v>
      </c>
      <c r="E1254" s="1" t="s">
        <v>3719</v>
      </c>
      <c r="F1254" s="1" t="s">
        <v>3735</v>
      </c>
      <c r="G1254" s="1" t="s">
        <v>3691</v>
      </c>
      <c r="H1254" s="1" t="s">
        <v>224</v>
      </c>
      <c r="I1254" s="1" t="s">
        <v>37</v>
      </c>
      <c r="K1254" s="1" t="s">
        <v>300</v>
      </c>
      <c r="L1254" t="s">
        <v>9979</v>
      </c>
      <c r="Q1254" t="s">
        <v>10005</v>
      </c>
    </row>
    <row r="1255" spans="1:17" x14ac:dyDescent="0.25">
      <c r="A1255" s="3" t="s">
        <v>3736</v>
      </c>
      <c r="B1255" s="4">
        <v>43871</v>
      </c>
      <c r="C1255" s="3">
        <v>2275</v>
      </c>
      <c r="D1255" s="3" t="s">
        <v>9899</v>
      </c>
      <c r="E1255" s="1" t="s">
        <v>3737</v>
      </c>
      <c r="F1255" s="1" t="s">
        <v>2248</v>
      </c>
      <c r="G1255" s="1" t="s">
        <v>3691</v>
      </c>
      <c r="H1255" s="1" t="s">
        <v>224</v>
      </c>
      <c r="I1255" s="1" t="s">
        <v>37</v>
      </c>
      <c r="K1255" s="1" t="s">
        <v>300</v>
      </c>
      <c r="L1255" t="s">
        <v>9979</v>
      </c>
      <c r="Q1255" t="s">
        <v>10002</v>
      </c>
    </row>
    <row r="1256" spans="1:17" x14ac:dyDescent="0.25">
      <c r="A1256" s="3" t="s">
        <v>3741</v>
      </c>
      <c r="B1256" s="4">
        <v>44986</v>
      </c>
      <c r="C1256" s="3">
        <v>23750</v>
      </c>
      <c r="D1256" s="3" t="s">
        <v>9899</v>
      </c>
      <c r="E1256" s="1"/>
      <c r="F1256" s="1" t="s">
        <v>1394</v>
      </c>
      <c r="G1256" s="1" t="s">
        <v>3691</v>
      </c>
      <c r="H1256" s="1" t="s">
        <v>224</v>
      </c>
      <c r="I1256" s="1" t="s">
        <v>37</v>
      </c>
      <c r="K1256" s="1" t="s">
        <v>300</v>
      </c>
      <c r="L1256" t="s">
        <v>9979</v>
      </c>
      <c r="Q1256" t="s">
        <v>10005</v>
      </c>
    </row>
    <row r="1257" spans="1:17" x14ac:dyDescent="0.25">
      <c r="A1257" s="3" t="s">
        <v>3742</v>
      </c>
      <c r="B1257" s="4">
        <v>43770</v>
      </c>
      <c r="C1257" s="3">
        <v>3700</v>
      </c>
      <c r="D1257" s="3" t="s">
        <v>9899</v>
      </c>
      <c r="E1257" s="1" t="s">
        <v>3743</v>
      </c>
      <c r="F1257" s="1" t="s">
        <v>2345</v>
      </c>
      <c r="G1257" s="1" t="s">
        <v>3691</v>
      </c>
      <c r="H1257" s="1" t="s">
        <v>224</v>
      </c>
      <c r="I1257" t="s">
        <v>37</v>
      </c>
      <c r="K1257" s="1" t="s">
        <v>300</v>
      </c>
      <c r="L1257" t="s">
        <v>9979</v>
      </c>
      <c r="Q1257" t="s">
        <v>10002</v>
      </c>
    </row>
    <row r="1258" spans="1:17" x14ac:dyDescent="0.25">
      <c r="A1258" s="3" t="s">
        <v>3744</v>
      </c>
      <c r="B1258" s="4">
        <v>44917</v>
      </c>
      <c r="C1258" s="3">
        <v>11250</v>
      </c>
      <c r="D1258" s="3" t="s">
        <v>9899</v>
      </c>
      <c r="E1258" s="1" t="s">
        <v>10177</v>
      </c>
      <c r="F1258" s="1" t="s">
        <v>3745</v>
      </c>
      <c r="G1258" s="1" t="s">
        <v>3691</v>
      </c>
      <c r="H1258" s="1" t="s">
        <v>224</v>
      </c>
      <c r="I1258" t="s">
        <v>37</v>
      </c>
      <c r="K1258" s="1" t="s">
        <v>300</v>
      </c>
      <c r="L1258" t="s">
        <v>9979</v>
      </c>
      <c r="Q1258" t="s">
        <v>10002</v>
      </c>
    </row>
    <row r="1259" spans="1:17" x14ac:dyDescent="0.25">
      <c r="A1259" s="3" t="s">
        <v>3747</v>
      </c>
      <c r="B1259" s="4">
        <v>44652</v>
      </c>
      <c r="C1259" s="3">
        <v>1025</v>
      </c>
      <c r="D1259" s="3" t="s">
        <v>9888</v>
      </c>
      <c r="E1259" s="1" t="s">
        <v>3724</v>
      </c>
      <c r="F1259" s="1" t="s">
        <v>3748</v>
      </c>
      <c r="G1259" s="1" t="s">
        <v>3704</v>
      </c>
      <c r="H1259" t="s">
        <v>3687</v>
      </c>
      <c r="I1259" t="s">
        <v>37</v>
      </c>
      <c r="K1259" s="1" t="s">
        <v>300</v>
      </c>
      <c r="L1259" t="s">
        <v>9979</v>
      </c>
      <c r="Q1259" t="s">
        <v>10005</v>
      </c>
    </row>
    <row r="1260" spans="1:17" x14ac:dyDescent="0.25">
      <c r="A1260" s="3" t="s">
        <v>3749</v>
      </c>
      <c r="B1260" s="4">
        <v>44652</v>
      </c>
      <c r="C1260" s="3">
        <v>550</v>
      </c>
      <c r="D1260" s="3" t="s">
        <v>9888</v>
      </c>
      <c r="E1260" s="1" t="s">
        <v>3724</v>
      </c>
      <c r="F1260" s="1" t="s">
        <v>3750</v>
      </c>
      <c r="G1260" s="1" t="s">
        <v>3704</v>
      </c>
      <c r="H1260" s="1" t="s">
        <v>3687</v>
      </c>
      <c r="I1260" s="1" t="s">
        <v>37</v>
      </c>
      <c r="K1260" s="1" t="s">
        <v>300</v>
      </c>
      <c r="L1260" t="s">
        <v>9979</v>
      </c>
      <c r="Q1260" t="s">
        <v>10005</v>
      </c>
    </row>
    <row r="1261" spans="1:17" x14ac:dyDescent="0.25">
      <c r="A1261" s="3" t="s">
        <v>3751</v>
      </c>
      <c r="B1261" s="4">
        <v>44652</v>
      </c>
      <c r="C1261" s="3">
        <v>1525</v>
      </c>
      <c r="D1261" s="3" t="s">
        <v>9888</v>
      </c>
      <c r="E1261" s="1" t="s">
        <v>3724</v>
      </c>
      <c r="F1261" s="1" t="s">
        <v>3752</v>
      </c>
      <c r="G1261" s="1" t="s">
        <v>3704</v>
      </c>
      <c r="H1261" s="1" t="s">
        <v>3687</v>
      </c>
      <c r="I1261" s="1" t="s">
        <v>37</v>
      </c>
      <c r="K1261" s="1" t="s">
        <v>3753</v>
      </c>
      <c r="L1261" t="s">
        <v>9979</v>
      </c>
      <c r="Q1261" t="s">
        <v>10005</v>
      </c>
    </row>
    <row r="1262" spans="1:17" x14ac:dyDescent="0.25">
      <c r="A1262" s="3" t="s">
        <v>3754</v>
      </c>
      <c r="B1262" s="4">
        <v>45017</v>
      </c>
      <c r="C1262" s="3">
        <v>15000</v>
      </c>
      <c r="D1262" s="3" t="s">
        <v>9899</v>
      </c>
      <c r="E1262" s="1" t="s">
        <v>3755</v>
      </c>
      <c r="F1262" s="1" t="s">
        <v>3756</v>
      </c>
      <c r="G1262" s="1" t="s">
        <v>3691</v>
      </c>
      <c r="H1262" s="1" t="s">
        <v>3687</v>
      </c>
      <c r="I1262" s="1" t="s">
        <v>37</v>
      </c>
      <c r="K1262" s="1" t="s">
        <v>300</v>
      </c>
      <c r="L1262" t="s">
        <v>9979</v>
      </c>
      <c r="Q1262" t="s">
        <v>10005</v>
      </c>
    </row>
    <row r="1263" spans="1:17" x14ac:dyDescent="0.25">
      <c r="A1263" s="3" t="s">
        <v>3757</v>
      </c>
      <c r="B1263" s="4">
        <v>44203</v>
      </c>
      <c r="C1263" s="3">
        <v>9600</v>
      </c>
      <c r="D1263" s="3" t="s">
        <v>9899</v>
      </c>
      <c r="E1263" s="1" t="s">
        <v>3758</v>
      </c>
      <c r="F1263" s="1" t="s">
        <v>265</v>
      </c>
      <c r="G1263" s="1" t="s">
        <v>3691</v>
      </c>
      <c r="H1263" s="1" t="s">
        <v>3687</v>
      </c>
      <c r="I1263" s="1" t="s">
        <v>37</v>
      </c>
      <c r="K1263" s="1" t="s">
        <v>300</v>
      </c>
      <c r="L1263" t="s">
        <v>9979</v>
      </c>
      <c r="Q1263" t="s">
        <v>10002</v>
      </c>
    </row>
    <row r="1264" spans="1:17" x14ac:dyDescent="0.25">
      <c r="A1264" s="3" t="s">
        <v>3759</v>
      </c>
      <c r="B1264" s="4">
        <v>44287</v>
      </c>
      <c r="C1264" s="3">
        <v>2850</v>
      </c>
      <c r="D1264" s="3" t="s">
        <v>9888</v>
      </c>
      <c r="E1264" s="1"/>
      <c r="F1264" s="1" t="s">
        <v>3760</v>
      </c>
      <c r="G1264" s="1" t="s">
        <v>3687</v>
      </c>
      <c r="H1264" s="1" t="s">
        <v>37</v>
      </c>
      <c r="I1264" s="1" t="s">
        <v>15</v>
      </c>
      <c r="K1264" s="1" t="s">
        <v>300</v>
      </c>
      <c r="L1264" t="s">
        <v>9978</v>
      </c>
      <c r="Q1264" t="s">
        <v>10005</v>
      </c>
    </row>
    <row r="1265" spans="1:17" x14ac:dyDescent="0.25">
      <c r="A1265" s="3" t="s">
        <v>3761</v>
      </c>
      <c r="B1265" s="4">
        <v>45447</v>
      </c>
      <c r="C1265" s="3">
        <v>2025</v>
      </c>
      <c r="D1265" s="3" t="s">
        <v>9888</v>
      </c>
      <c r="E1265" s="1" t="s">
        <v>3719</v>
      </c>
      <c r="F1265" s="1" t="s">
        <v>3762</v>
      </c>
      <c r="G1265" s="1" t="s">
        <v>3687</v>
      </c>
      <c r="H1265" s="1" t="s">
        <v>37</v>
      </c>
      <c r="K1265" s="1" t="s">
        <v>300</v>
      </c>
      <c r="L1265" t="s">
        <v>9980</v>
      </c>
      <c r="Q1265" t="s">
        <v>10005</v>
      </c>
    </row>
    <row r="1266" spans="1:17" x14ac:dyDescent="0.25">
      <c r="A1266" s="3" t="s">
        <v>3763</v>
      </c>
      <c r="B1266" s="4">
        <v>44562</v>
      </c>
      <c r="C1266" s="3">
        <v>11500</v>
      </c>
      <c r="D1266" s="3" t="s">
        <v>9899</v>
      </c>
      <c r="E1266" s="1" t="s">
        <v>3764</v>
      </c>
      <c r="F1266" s="1" t="s">
        <v>3765</v>
      </c>
      <c r="G1266" s="1" t="s">
        <v>3691</v>
      </c>
      <c r="H1266" s="1" t="s">
        <v>224</v>
      </c>
      <c r="I1266" t="s">
        <v>37</v>
      </c>
      <c r="K1266" s="1" t="s">
        <v>300</v>
      </c>
      <c r="L1266" t="s">
        <v>9979</v>
      </c>
      <c r="Q1266" t="s">
        <v>10002</v>
      </c>
    </row>
    <row r="1267" spans="1:17" x14ac:dyDescent="0.25">
      <c r="A1267" s="3" t="s">
        <v>3766</v>
      </c>
      <c r="B1267" s="4">
        <v>45078</v>
      </c>
      <c r="C1267" s="3">
        <v>16000</v>
      </c>
      <c r="D1267" s="3" t="s">
        <v>9899</v>
      </c>
      <c r="E1267" s="1" t="s">
        <v>3767</v>
      </c>
      <c r="F1267" s="1" t="s">
        <v>3768</v>
      </c>
      <c r="G1267" s="1" t="s">
        <v>3691</v>
      </c>
      <c r="H1267" s="1" t="s">
        <v>224</v>
      </c>
      <c r="I1267" t="s">
        <v>37</v>
      </c>
      <c r="K1267" s="1" t="s">
        <v>300</v>
      </c>
      <c r="L1267" t="s">
        <v>9979</v>
      </c>
      <c r="Q1267" t="s">
        <v>10005</v>
      </c>
    </row>
    <row r="1268" spans="1:17" x14ac:dyDescent="0.25">
      <c r="A1268" s="3" t="s">
        <v>3769</v>
      </c>
      <c r="B1268" s="4">
        <v>44986</v>
      </c>
      <c r="C1268" s="3">
        <v>0</v>
      </c>
      <c r="D1268" s="3" t="s">
        <v>9888</v>
      </c>
      <c r="E1268" s="1" t="s">
        <v>3770</v>
      </c>
      <c r="F1268" s="1" t="s">
        <v>3771</v>
      </c>
      <c r="G1268" s="1" t="s">
        <v>3687</v>
      </c>
      <c r="H1268" s="1" t="s">
        <v>37</v>
      </c>
      <c r="K1268" s="1" t="s">
        <v>300</v>
      </c>
      <c r="L1268" t="s">
        <v>9979</v>
      </c>
      <c r="Q1268" t="s">
        <v>10002</v>
      </c>
    </row>
    <row r="1269" spans="1:17" x14ac:dyDescent="0.25">
      <c r="A1269" s="3" t="s">
        <v>3772</v>
      </c>
      <c r="B1269" s="4">
        <v>44287</v>
      </c>
      <c r="C1269" s="3">
        <v>0</v>
      </c>
      <c r="D1269" s="3" t="s">
        <v>9888</v>
      </c>
      <c r="E1269" s="1"/>
      <c r="F1269" s="1" t="s">
        <v>3773</v>
      </c>
      <c r="G1269" s="1" t="s">
        <v>3687</v>
      </c>
      <c r="H1269" s="1" t="s">
        <v>37</v>
      </c>
      <c r="K1269" s="1" t="s">
        <v>300</v>
      </c>
      <c r="L1269" t="s">
        <v>9978</v>
      </c>
      <c r="Q1269" t="s">
        <v>10005</v>
      </c>
    </row>
    <row r="1270" spans="1:17" x14ac:dyDescent="0.25">
      <c r="A1270" s="3" t="s">
        <v>3774</v>
      </c>
      <c r="B1270" s="4">
        <v>44287</v>
      </c>
      <c r="C1270" s="3">
        <v>0</v>
      </c>
      <c r="D1270" s="3" t="s">
        <v>9888</v>
      </c>
      <c r="E1270" s="1"/>
      <c r="F1270" s="1" t="s">
        <v>3775</v>
      </c>
      <c r="G1270" s="1" t="s">
        <v>3687</v>
      </c>
      <c r="H1270" s="1" t="s">
        <v>37</v>
      </c>
      <c r="K1270" s="1" t="s">
        <v>300</v>
      </c>
      <c r="L1270" t="s">
        <v>9978</v>
      </c>
      <c r="Q1270" t="s">
        <v>10005</v>
      </c>
    </row>
    <row r="1271" spans="1:17" x14ac:dyDescent="0.25">
      <c r="A1271" s="3" t="s">
        <v>3776</v>
      </c>
      <c r="B1271" s="4">
        <v>45017</v>
      </c>
      <c r="C1271" s="3">
        <v>16000</v>
      </c>
      <c r="D1271" s="3" t="s">
        <v>9899</v>
      </c>
      <c r="E1271" s="1" t="s">
        <v>3777</v>
      </c>
      <c r="F1271" s="1" t="s">
        <v>2241</v>
      </c>
      <c r="G1271" s="1" t="s">
        <v>3691</v>
      </c>
      <c r="H1271" s="1" t="s">
        <v>224</v>
      </c>
      <c r="I1271" t="s">
        <v>37</v>
      </c>
      <c r="K1271" s="1" t="s">
        <v>300</v>
      </c>
      <c r="L1271" t="s">
        <v>9979</v>
      </c>
      <c r="Q1271" t="s">
        <v>10005</v>
      </c>
    </row>
    <row r="1272" spans="1:17" x14ac:dyDescent="0.25">
      <c r="A1272" s="3" t="s">
        <v>3778</v>
      </c>
      <c r="B1272" s="4">
        <v>44621</v>
      </c>
      <c r="C1272" s="3">
        <v>2900</v>
      </c>
      <c r="D1272" s="3" t="s">
        <v>9899</v>
      </c>
      <c r="E1272" s="1"/>
      <c r="F1272" s="1" t="s">
        <v>3779</v>
      </c>
      <c r="G1272" s="1" t="s">
        <v>3691</v>
      </c>
      <c r="H1272" s="1" t="s">
        <v>224</v>
      </c>
      <c r="I1272" t="s">
        <v>37</v>
      </c>
      <c r="K1272" s="1" t="s">
        <v>300</v>
      </c>
      <c r="L1272" t="s">
        <v>9979</v>
      </c>
      <c r="Q1272" t="s">
        <v>10002</v>
      </c>
    </row>
    <row r="1273" spans="1:17" x14ac:dyDescent="0.25">
      <c r="A1273" s="3" t="s">
        <v>3780</v>
      </c>
      <c r="B1273" s="4">
        <v>44986</v>
      </c>
      <c r="C1273" s="3">
        <v>0</v>
      </c>
      <c r="D1273" s="3" t="s">
        <v>9895</v>
      </c>
      <c r="E1273" s="1"/>
      <c r="F1273" s="1" t="s">
        <v>3781</v>
      </c>
      <c r="G1273" s="1" t="s">
        <v>3691</v>
      </c>
      <c r="H1273" s="1" t="s">
        <v>224</v>
      </c>
      <c r="I1273" t="s">
        <v>37</v>
      </c>
      <c r="K1273" s="1" t="s">
        <v>300</v>
      </c>
      <c r="L1273" t="s">
        <v>9978</v>
      </c>
      <c r="Q1273" t="s">
        <v>10005</v>
      </c>
    </row>
    <row r="1274" spans="1:17" x14ac:dyDescent="0.25">
      <c r="A1274" s="3" t="s">
        <v>3782</v>
      </c>
      <c r="B1274" s="4">
        <v>44986</v>
      </c>
      <c r="C1274" s="3">
        <v>0</v>
      </c>
      <c r="D1274" s="3" t="s">
        <v>9895</v>
      </c>
      <c r="E1274" s="1" t="s">
        <v>3783</v>
      </c>
      <c r="F1274" s="1" t="s">
        <v>3784</v>
      </c>
      <c r="G1274" s="1" t="s">
        <v>3691</v>
      </c>
      <c r="H1274" s="1" t="s">
        <v>224</v>
      </c>
      <c r="I1274" t="s">
        <v>37</v>
      </c>
      <c r="K1274" s="1" t="s">
        <v>300</v>
      </c>
      <c r="L1274" t="s">
        <v>9979</v>
      </c>
      <c r="Q1274" t="s">
        <v>10005</v>
      </c>
    </row>
    <row r="1275" spans="1:17" x14ac:dyDescent="0.25">
      <c r="A1275" s="3" t="s">
        <v>3785</v>
      </c>
      <c r="B1275" s="4">
        <v>44986</v>
      </c>
      <c r="C1275" s="3">
        <v>0</v>
      </c>
      <c r="D1275" s="3" t="s">
        <v>9895</v>
      </c>
      <c r="E1275" s="1"/>
      <c r="F1275" s="1" t="s">
        <v>3786</v>
      </c>
      <c r="G1275" s="1" t="s">
        <v>3691</v>
      </c>
      <c r="H1275" s="1" t="s">
        <v>224</v>
      </c>
      <c r="I1275" s="1" t="s">
        <v>37</v>
      </c>
      <c r="K1275" s="1" t="s">
        <v>300</v>
      </c>
      <c r="L1275" t="s">
        <v>9978</v>
      </c>
      <c r="Q1275" t="s">
        <v>10005</v>
      </c>
    </row>
    <row r="1276" spans="1:17" x14ac:dyDescent="0.25">
      <c r="A1276" s="3" t="s">
        <v>3787</v>
      </c>
      <c r="B1276" s="4">
        <v>42401</v>
      </c>
      <c r="C1276" s="3">
        <v>10250</v>
      </c>
      <c r="D1276" s="3" t="s">
        <v>9899</v>
      </c>
      <c r="E1276" s="1" t="s">
        <v>10178</v>
      </c>
      <c r="F1276" s="1" t="s">
        <v>2677</v>
      </c>
      <c r="G1276" s="1" t="s">
        <v>3704</v>
      </c>
      <c r="H1276" s="1" t="s">
        <v>224</v>
      </c>
      <c r="I1276" t="s">
        <v>37</v>
      </c>
      <c r="K1276" s="1" t="s">
        <v>300</v>
      </c>
      <c r="L1276" t="s">
        <v>9979</v>
      </c>
      <c r="Q1276" t="s">
        <v>10002</v>
      </c>
    </row>
    <row r="1277" spans="1:17" x14ac:dyDescent="0.25">
      <c r="A1277" s="3" t="s">
        <v>3788</v>
      </c>
      <c r="B1277" s="4">
        <v>43892</v>
      </c>
      <c r="C1277" s="3">
        <v>1075</v>
      </c>
      <c r="D1277" s="3" t="s">
        <v>9899</v>
      </c>
      <c r="E1277" s="1" t="s">
        <v>3719</v>
      </c>
      <c r="F1277" s="1" t="s">
        <v>3691</v>
      </c>
      <c r="G1277" s="1" t="s">
        <v>224</v>
      </c>
      <c r="H1277" s="1" t="s">
        <v>37</v>
      </c>
      <c r="K1277" s="1" t="s">
        <v>300</v>
      </c>
      <c r="L1277" t="s">
        <v>9980</v>
      </c>
      <c r="Q1277" t="s">
        <v>10005</v>
      </c>
    </row>
    <row r="1278" spans="1:17" x14ac:dyDescent="0.25">
      <c r="A1278" s="3" t="s">
        <v>3789</v>
      </c>
      <c r="B1278" s="4">
        <v>44378</v>
      </c>
      <c r="C1278" s="3">
        <v>3000</v>
      </c>
      <c r="D1278" s="3" t="s">
        <v>9884</v>
      </c>
      <c r="E1278" s="1" t="s">
        <v>3790</v>
      </c>
      <c r="F1278" s="1" t="s">
        <v>3791</v>
      </c>
      <c r="G1278" s="1" t="s">
        <v>3792</v>
      </c>
      <c r="H1278" s="1" t="s">
        <v>181</v>
      </c>
      <c r="I1278" t="s">
        <v>28</v>
      </c>
      <c r="K1278" s="1" t="s">
        <v>3793</v>
      </c>
      <c r="L1278" t="s">
        <v>9979</v>
      </c>
      <c r="M1278" t="s">
        <v>9981</v>
      </c>
      <c r="N1278" t="s">
        <v>9982</v>
      </c>
      <c r="O1278" t="s">
        <v>9983</v>
      </c>
      <c r="P1278" t="s">
        <v>9984</v>
      </c>
      <c r="Q1278" t="s">
        <v>10005</v>
      </c>
    </row>
    <row r="1279" spans="1:17" x14ac:dyDescent="0.25">
      <c r="A1279" s="3" t="s">
        <v>3794</v>
      </c>
      <c r="B1279" s="4">
        <v>45164</v>
      </c>
      <c r="C1279" s="3">
        <v>47750</v>
      </c>
      <c r="D1279" s="3" t="s">
        <v>9895</v>
      </c>
      <c r="E1279" s="1" t="s">
        <v>3685</v>
      </c>
      <c r="F1279" s="1" t="s">
        <v>3795</v>
      </c>
      <c r="G1279" s="1" t="s">
        <v>3796</v>
      </c>
      <c r="H1279" s="1" t="s">
        <v>20</v>
      </c>
      <c r="I1279" s="1" t="s">
        <v>15</v>
      </c>
      <c r="K1279" s="1" t="s">
        <v>3797</v>
      </c>
      <c r="L1279" t="s">
        <v>9979</v>
      </c>
      <c r="Q1279" t="s">
        <v>10005</v>
      </c>
    </row>
    <row r="1280" spans="1:17" x14ac:dyDescent="0.25">
      <c r="A1280" s="3" t="s">
        <v>3798</v>
      </c>
      <c r="B1280" s="4">
        <v>38443</v>
      </c>
      <c r="C1280" s="3">
        <v>7700</v>
      </c>
      <c r="D1280" s="3" t="s">
        <v>9892</v>
      </c>
      <c r="E1280" s="1"/>
      <c r="F1280" s="1" t="s">
        <v>3799</v>
      </c>
      <c r="G1280" s="1" t="s">
        <v>1363</v>
      </c>
      <c r="H1280" t="s">
        <v>68</v>
      </c>
      <c r="I1280" t="s">
        <v>66</v>
      </c>
      <c r="K1280" s="1" t="s">
        <v>3800</v>
      </c>
      <c r="L1280" t="s">
        <v>9979</v>
      </c>
      <c r="Q1280" t="s">
        <v>10002</v>
      </c>
    </row>
    <row r="1281" spans="1:18" x14ac:dyDescent="0.25">
      <c r="A1281" s="3" t="s">
        <v>3801</v>
      </c>
      <c r="B1281" s="4">
        <v>41365</v>
      </c>
      <c r="C1281" s="3">
        <v>570</v>
      </c>
      <c r="D1281" s="3" t="s">
        <v>9906</v>
      </c>
      <c r="E1281" s="1" t="s">
        <v>455</v>
      </c>
      <c r="F1281" s="1" t="s">
        <v>455</v>
      </c>
      <c r="G1281" s="1" t="s">
        <v>3802</v>
      </c>
      <c r="H1281" s="1" t="s">
        <v>28</v>
      </c>
      <c r="K1281" s="1" t="s">
        <v>3803</v>
      </c>
      <c r="L1281" t="s">
        <v>9979</v>
      </c>
      <c r="Q1281" t="s">
        <v>10005</v>
      </c>
    </row>
    <row r="1282" spans="1:18" x14ac:dyDescent="0.25">
      <c r="A1282" s="3" t="s">
        <v>3804</v>
      </c>
      <c r="B1282" s="4">
        <v>40948</v>
      </c>
      <c r="C1282" s="3">
        <v>425</v>
      </c>
      <c r="D1282" s="3" t="s">
        <v>9900</v>
      </c>
      <c r="E1282" s="1"/>
      <c r="F1282" s="1" t="s">
        <v>3805</v>
      </c>
      <c r="G1282" s="1" t="s">
        <v>3806</v>
      </c>
      <c r="H1282" t="s">
        <v>2706</v>
      </c>
      <c r="I1282" t="s">
        <v>28</v>
      </c>
      <c r="K1282" s="1" t="s">
        <v>3807</v>
      </c>
      <c r="L1282" t="s">
        <v>9979</v>
      </c>
      <c r="Q1282" t="s">
        <v>10005</v>
      </c>
      <c r="R1282" t="s">
        <v>10002</v>
      </c>
    </row>
    <row r="1283" spans="1:18" x14ac:dyDescent="0.25">
      <c r="A1283" s="3" t="s">
        <v>3808</v>
      </c>
      <c r="B1283" s="4">
        <v>44501</v>
      </c>
      <c r="C1283" s="3">
        <v>11250</v>
      </c>
      <c r="D1283" s="3" t="s">
        <v>9899</v>
      </c>
      <c r="E1283" s="1"/>
      <c r="F1283" s="1" t="s">
        <v>2032</v>
      </c>
      <c r="G1283" s="1" t="s">
        <v>3809</v>
      </c>
      <c r="H1283" s="1" t="s">
        <v>37</v>
      </c>
      <c r="K1283" s="1" t="s">
        <v>256</v>
      </c>
      <c r="L1283" t="s">
        <v>9979</v>
      </c>
      <c r="Q1283" t="s">
        <v>10002</v>
      </c>
    </row>
    <row r="1284" spans="1:18" x14ac:dyDescent="0.25">
      <c r="A1284" s="3" t="s">
        <v>3811</v>
      </c>
      <c r="B1284" s="4">
        <v>43617</v>
      </c>
      <c r="C1284" s="3">
        <v>13750</v>
      </c>
      <c r="D1284" s="3" t="s">
        <v>9899</v>
      </c>
      <c r="E1284" s="1"/>
      <c r="F1284" s="1" t="s">
        <v>2598</v>
      </c>
      <c r="G1284" s="1" t="s">
        <v>3809</v>
      </c>
      <c r="H1284" s="1" t="s">
        <v>37</v>
      </c>
      <c r="K1284" s="1" t="s">
        <v>256</v>
      </c>
      <c r="L1284" t="s">
        <v>9979</v>
      </c>
      <c r="Q1284" t="s">
        <v>10002</v>
      </c>
    </row>
    <row r="1285" spans="1:18" x14ac:dyDescent="0.25">
      <c r="A1285" s="3" t="s">
        <v>3812</v>
      </c>
      <c r="B1285" s="4">
        <v>40817</v>
      </c>
      <c r="C1285" s="3">
        <v>8100</v>
      </c>
      <c r="D1285" s="3" t="s">
        <v>9899</v>
      </c>
      <c r="E1285" s="1" t="s">
        <v>3813</v>
      </c>
      <c r="F1285" s="1" t="s">
        <v>3814</v>
      </c>
      <c r="G1285" s="1" t="s">
        <v>37</v>
      </c>
      <c r="K1285" s="1" t="s">
        <v>256</v>
      </c>
      <c r="L1285" t="s">
        <v>9979</v>
      </c>
      <c r="Q1285" t="s">
        <v>10002</v>
      </c>
    </row>
    <row r="1286" spans="1:18" x14ac:dyDescent="0.25">
      <c r="A1286" s="3" t="s">
        <v>3818</v>
      </c>
      <c r="B1286" s="4">
        <v>43678</v>
      </c>
      <c r="C1286" s="3">
        <v>8500</v>
      </c>
      <c r="D1286" s="3" t="s">
        <v>9897</v>
      </c>
      <c r="E1286" s="1" t="s">
        <v>3819</v>
      </c>
      <c r="F1286" s="1" t="s">
        <v>1489</v>
      </c>
      <c r="G1286" s="1" t="s">
        <v>3820</v>
      </c>
      <c r="H1286" s="1" t="s">
        <v>37</v>
      </c>
      <c r="K1286" s="1" t="s">
        <v>256</v>
      </c>
      <c r="L1286" t="s">
        <v>9979</v>
      </c>
      <c r="Q1286" t="s">
        <v>10002</v>
      </c>
    </row>
    <row r="1287" spans="1:18" x14ac:dyDescent="0.25">
      <c r="A1287" s="3" t="s">
        <v>3821</v>
      </c>
      <c r="B1287" s="4">
        <v>43466</v>
      </c>
      <c r="C1287" s="3">
        <v>8100</v>
      </c>
      <c r="D1287" s="3" t="s">
        <v>9888</v>
      </c>
      <c r="E1287" s="1" t="s">
        <v>3822</v>
      </c>
      <c r="F1287" s="1" t="s">
        <v>1518</v>
      </c>
      <c r="G1287" s="1" t="s">
        <v>3820</v>
      </c>
      <c r="H1287" s="1" t="s">
        <v>37</v>
      </c>
      <c r="I1287" s="1" t="s">
        <v>15</v>
      </c>
      <c r="K1287" s="1" t="s">
        <v>256</v>
      </c>
      <c r="L1287" t="s">
        <v>9979</v>
      </c>
      <c r="Q1287" t="s">
        <v>10002</v>
      </c>
    </row>
    <row r="1288" spans="1:18" x14ac:dyDescent="0.25">
      <c r="A1288" s="3" t="s">
        <v>3823</v>
      </c>
      <c r="B1288" s="4">
        <v>43435</v>
      </c>
      <c r="C1288" s="3">
        <v>3500</v>
      </c>
      <c r="D1288" s="3" t="s">
        <v>9891</v>
      </c>
      <c r="E1288" s="1" t="s">
        <v>3824</v>
      </c>
      <c r="F1288" s="1" t="s">
        <v>3825</v>
      </c>
      <c r="G1288" s="1" t="s">
        <v>3820</v>
      </c>
      <c r="H1288" s="1" t="s">
        <v>37</v>
      </c>
      <c r="I1288" s="1" t="s">
        <v>15</v>
      </c>
      <c r="K1288" s="1" t="s">
        <v>256</v>
      </c>
      <c r="L1288" t="s">
        <v>9979</v>
      </c>
      <c r="Q1288" t="s">
        <v>10002</v>
      </c>
    </row>
    <row r="1289" spans="1:18" x14ac:dyDescent="0.25">
      <c r="A1289" s="3" t="s">
        <v>3826</v>
      </c>
      <c r="B1289" s="4">
        <v>45017</v>
      </c>
      <c r="C1289" s="3">
        <v>15250</v>
      </c>
      <c r="D1289" s="3" t="s">
        <v>9883</v>
      </c>
      <c r="E1289" s="1" t="s">
        <v>10179</v>
      </c>
      <c r="F1289" s="1" t="s">
        <v>1492</v>
      </c>
      <c r="G1289" s="1" t="s">
        <v>3820</v>
      </c>
      <c r="H1289" s="1" t="s">
        <v>37</v>
      </c>
      <c r="K1289" s="1" t="s">
        <v>256</v>
      </c>
      <c r="L1289" t="s">
        <v>9979</v>
      </c>
      <c r="Q1289" t="s">
        <v>10005</v>
      </c>
    </row>
    <row r="1290" spans="1:18" x14ac:dyDescent="0.25">
      <c r="A1290" s="3" t="s">
        <v>3827</v>
      </c>
      <c r="B1290" s="4">
        <v>45415</v>
      </c>
      <c r="C1290" s="3">
        <v>12750</v>
      </c>
      <c r="D1290" s="3" t="s">
        <v>9899</v>
      </c>
      <c r="E1290" s="1"/>
      <c r="F1290" s="1" t="s">
        <v>164</v>
      </c>
      <c r="G1290" s="1" t="s">
        <v>3820</v>
      </c>
      <c r="H1290" s="1" t="s">
        <v>37</v>
      </c>
      <c r="K1290" s="1" t="s">
        <v>210</v>
      </c>
      <c r="L1290" t="s">
        <v>9979</v>
      </c>
      <c r="Q1290" t="s">
        <v>10005</v>
      </c>
    </row>
    <row r="1291" spans="1:18" x14ac:dyDescent="0.25">
      <c r="A1291" s="3" t="s">
        <v>3828</v>
      </c>
      <c r="B1291" s="4">
        <v>38443</v>
      </c>
      <c r="C1291" s="3">
        <v>7500</v>
      </c>
      <c r="D1291" s="3" t="s">
        <v>9899</v>
      </c>
      <c r="E1291" s="1" t="s">
        <v>10180</v>
      </c>
      <c r="F1291" s="1" t="s">
        <v>3829</v>
      </c>
      <c r="G1291" s="1" t="s">
        <v>265</v>
      </c>
      <c r="H1291" s="1" t="s">
        <v>3820</v>
      </c>
      <c r="I1291" t="s">
        <v>236</v>
      </c>
      <c r="J1291" t="s">
        <v>20</v>
      </c>
      <c r="K1291" s="1" t="s">
        <v>210</v>
      </c>
      <c r="L1291" t="s">
        <v>9979</v>
      </c>
      <c r="Q1291" t="s">
        <v>10002</v>
      </c>
    </row>
    <row r="1292" spans="1:18" x14ac:dyDescent="0.25">
      <c r="A1292" s="3" t="s">
        <v>3830</v>
      </c>
      <c r="B1292" s="4">
        <v>42241</v>
      </c>
      <c r="C1292" s="3">
        <v>8900</v>
      </c>
      <c r="D1292" s="3" t="s">
        <v>9899</v>
      </c>
      <c r="E1292" s="1" t="s">
        <v>3831</v>
      </c>
      <c r="F1292" s="1" t="s">
        <v>3832</v>
      </c>
      <c r="G1292" s="1" t="s">
        <v>37</v>
      </c>
      <c r="K1292" s="1" t="s">
        <v>210</v>
      </c>
      <c r="L1292" t="s">
        <v>9979</v>
      </c>
      <c r="Q1292" t="s">
        <v>10002</v>
      </c>
    </row>
    <row r="1293" spans="1:18" x14ac:dyDescent="0.25">
      <c r="A1293" s="3" t="s">
        <v>3833</v>
      </c>
      <c r="B1293" s="4">
        <v>42461</v>
      </c>
      <c r="C1293" s="3">
        <v>2000</v>
      </c>
      <c r="D1293" s="3" t="s">
        <v>9888</v>
      </c>
      <c r="E1293" s="1"/>
      <c r="F1293" s="1" t="s">
        <v>3834</v>
      </c>
      <c r="G1293" s="1" t="s">
        <v>3835</v>
      </c>
      <c r="H1293" s="1" t="s">
        <v>66</v>
      </c>
      <c r="K1293" s="1" t="s">
        <v>3836</v>
      </c>
      <c r="L1293" t="s">
        <v>9980</v>
      </c>
      <c r="Q1293" t="s">
        <v>10005</v>
      </c>
    </row>
    <row r="1294" spans="1:18" x14ac:dyDescent="0.25">
      <c r="A1294" s="3" t="s">
        <v>3837</v>
      </c>
      <c r="B1294" s="4">
        <v>39173</v>
      </c>
      <c r="C1294" s="3">
        <v>6700</v>
      </c>
      <c r="D1294" s="3" t="s">
        <v>9897</v>
      </c>
      <c r="E1294" s="1" t="s">
        <v>3838</v>
      </c>
      <c r="F1294" s="1" t="s">
        <v>3839</v>
      </c>
      <c r="G1294" s="1" t="s">
        <v>3835</v>
      </c>
      <c r="H1294" s="1" t="s">
        <v>66</v>
      </c>
      <c r="K1294" s="1" t="s">
        <v>3840</v>
      </c>
      <c r="L1294" t="s">
        <v>9979</v>
      </c>
      <c r="Q1294" t="s">
        <v>10002</v>
      </c>
    </row>
    <row r="1295" spans="1:18" x14ac:dyDescent="0.25">
      <c r="A1295" s="3" t="s">
        <v>3841</v>
      </c>
      <c r="B1295" s="4">
        <v>43647</v>
      </c>
      <c r="C1295" s="3">
        <v>6900</v>
      </c>
      <c r="D1295" s="3" t="s">
        <v>9899</v>
      </c>
      <c r="E1295" s="1" t="s">
        <v>3842</v>
      </c>
      <c r="F1295" s="1" t="s">
        <v>3843</v>
      </c>
      <c r="G1295" s="1" t="s">
        <v>3835</v>
      </c>
      <c r="H1295" s="1" t="s">
        <v>66</v>
      </c>
      <c r="K1295" s="1" t="s">
        <v>3844</v>
      </c>
      <c r="L1295" t="s">
        <v>9979</v>
      </c>
      <c r="Q1295" t="s">
        <v>10002</v>
      </c>
    </row>
    <row r="1296" spans="1:18" x14ac:dyDescent="0.25">
      <c r="A1296" s="3" t="s">
        <v>3845</v>
      </c>
      <c r="B1296" s="4">
        <v>38443</v>
      </c>
      <c r="C1296" s="3">
        <v>1600</v>
      </c>
      <c r="D1296" s="3" t="s">
        <v>9900</v>
      </c>
      <c r="E1296" s="1"/>
      <c r="F1296" s="1" t="s">
        <v>2509</v>
      </c>
      <c r="G1296" s="1" t="s">
        <v>3846</v>
      </c>
      <c r="H1296" s="1" t="s">
        <v>3835</v>
      </c>
      <c r="I1296" t="s">
        <v>66</v>
      </c>
      <c r="K1296" s="1" t="s">
        <v>3844</v>
      </c>
      <c r="L1296" t="s">
        <v>9979</v>
      </c>
      <c r="Q1296" t="s">
        <v>10002</v>
      </c>
    </row>
    <row r="1297" spans="1:18" x14ac:dyDescent="0.25">
      <c r="A1297" s="3" t="s">
        <v>3847</v>
      </c>
      <c r="B1297" s="4">
        <v>36617</v>
      </c>
      <c r="C1297" s="3">
        <v>7700</v>
      </c>
      <c r="D1297" s="3" t="s">
        <v>9887</v>
      </c>
      <c r="E1297" s="1" t="s">
        <v>3848</v>
      </c>
      <c r="F1297" s="1" t="s">
        <v>3849</v>
      </c>
      <c r="G1297" s="1" t="s">
        <v>3835</v>
      </c>
      <c r="H1297" s="1" t="s">
        <v>66</v>
      </c>
      <c r="K1297" s="1" t="s">
        <v>3850</v>
      </c>
      <c r="L1297" t="s">
        <v>9979</v>
      </c>
      <c r="M1297" t="s">
        <v>9981</v>
      </c>
      <c r="N1297" t="s">
        <v>9982</v>
      </c>
      <c r="O1297" t="s">
        <v>9983</v>
      </c>
      <c r="P1297" t="s">
        <v>9984</v>
      </c>
      <c r="Q1297" t="s">
        <v>10005</v>
      </c>
    </row>
    <row r="1298" spans="1:18" x14ac:dyDescent="0.25">
      <c r="A1298" s="3" t="s">
        <v>3851</v>
      </c>
      <c r="B1298" s="4">
        <v>38443</v>
      </c>
      <c r="C1298" s="3">
        <v>10000</v>
      </c>
      <c r="D1298" s="3" t="s">
        <v>9897</v>
      </c>
      <c r="E1298" s="1" t="s">
        <v>10181</v>
      </c>
      <c r="F1298" s="1" t="s">
        <v>3852</v>
      </c>
      <c r="G1298" s="1" t="s">
        <v>3853</v>
      </c>
      <c r="H1298" s="1" t="s">
        <v>3854</v>
      </c>
      <c r="I1298" t="s">
        <v>28</v>
      </c>
      <c r="K1298" s="1" t="s">
        <v>3855</v>
      </c>
      <c r="L1298" t="s">
        <v>9979</v>
      </c>
      <c r="Q1298" t="s">
        <v>10002</v>
      </c>
    </row>
    <row r="1299" spans="1:18" x14ac:dyDescent="0.25">
      <c r="A1299" s="3" t="s">
        <v>3856</v>
      </c>
      <c r="B1299" s="4">
        <v>40634</v>
      </c>
      <c r="C1299" s="3">
        <v>3750</v>
      </c>
      <c r="D1299" s="3" t="s">
        <v>9890</v>
      </c>
      <c r="E1299" s="1" t="s">
        <v>3857</v>
      </c>
      <c r="F1299" s="1" t="s">
        <v>3858</v>
      </c>
      <c r="G1299" s="1" t="s">
        <v>3853</v>
      </c>
      <c r="H1299" s="1" t="s">
        <v>3854</v>
      </c>
      <c r="I1299" t="s">
        <v>28</v>
      </c>
      <c r="K1299" s="1" t="s">
        <v>3859</v>
      </c>
      <c r="L1299" t="s">
        <v>9980</v>
      </c>
      <c r="Q1299" t="s">
        <v>10005</v>
      </c>
    </row>
    <row r="1300" spans="1:18" x14ac:dyDescent="0.25">
      <c r="A1300" s="3" t="s">
        <v>3860</v>
      </c>
      <c r="B1300" s="4">
        <v>39448</v>
      </c>
      <c r="C1300" s="3">
        <v>7000</v>
      </c>
      <c r="D1300" s="3" t="s">
        <v>9891</v>
      </c>
      <c r="E1300" s="1"/>
      <c r="F1300" s="1" t="s">
        <v>3861</v>
      </c>
      <c r="G1300" s="1" t="s">
        <v>3862</v>
      </c>
      <c r="H1300" s="1" t="s">
        <v>3853</v>
      </c>
      <c r="I1300" s="1" t="s">
        <v>66</v>
      </c>
      <c r="K1300" s="1" t="s">
        <v>3863</v>
      </c>
      <c r="L1300" t="s">
        <v>9979</v>
      </c>
      <c r="Q1300" t="s">
        <v>10002</v>
      </c>
    </row>
    <row r="1301" spans="1:18" x14ac:dyDescent="0.25">
      <c r="A1301" s="3" t="s">
        <v>3864</v>
      </c>
      <c r="B1301" s="4">
        <v>44651</v>
      </c>
      <c r="C1301" s="3">
        <v>2425</v>
      </c>
      <c r="D1301" s="3" t="s">
        <v>9885</v>
      </c>
      <c r="E1301" s="1"/>
      <c r="F1301" s="1" t="s">
        <v>3865</v>
      </c>
      <c r="G1301" s="1" t="s">
        <v>28</v>
      </c>
      <c r="H1301" s="1" t="s">
        <v>15</v>
      </c>
      <c r="I1301" s="1" t="s">
        <v>15</v>
      </c>
      <c r="K1301" s="1" t="s">
        <v>3462</v>
      </c>
      <c r="L1301" t="s">
        <v>9980</v>
      </c>
      <c r="Q1301" t="s">
        <v>10005</v>
      </c>
    </row>
    <row r="1302" spans="1:18" x14ac:dyDescent="0.25">
      <c r="A1302" s="3" t="s">
        <v>3866</v>
      </c>
      <c r="B1302" s="4">
        <v>36617</v>
      </c>
      <c r="C1302" s="3">
        <v>22250</v>
      </c>
      <c r="D1302" s="3" t="s">
        <v>9886</v>
      </c>
      <c r="E1302" s="1" t="s">
        <v>10182</v>
      </c>
      <c r="F1302" s="1" t="s">
        <v>3867</v>
      </c>
      <c r="G1302" s="1" t="s">
        <v>3868</v>
      </c>
      <c r="H1302" t="s">
        <v>1183</v>
      </c>
      <c r="I1302" t="s">
        <v>28</v>
      </c>
      <c r="K1302" s="1" t="s">
        <v>3869</v>
      </c>
      <c r="L1302" t="s">
        <v>9979</v>
      </c>
      <c r="Q1302" t="s">
        <v>10005</v>
      </c>
    </row>
    <row r="1303" spans="1:18" x14ac:dyDescent="0.25">
      <c r="A1303" s="3" t="s">
        <v>3870</v>
      </c>
      <c r="B1303" s="4">
        <v>40756</v>
      </c>
      <c r="C1303" s="3">
        <v>5300</v>
      </c>
      <c r="D1303" s="3" t="s">
        <v>9888</v>
      </c>
      <c r="E1303" s="1"/>
      <c r="F1303" s="1" t="s">
        <v>3871</v>
      </c>
      <c r="G1303" s="1" t="s">
        <v>3868</v>
      </c>
      <c r="H1303" t="s">
        <v>1183</v>
      </c>
      <c r="I1303" t="s">
        <v>28</v>
      </c>
      <c r="K1303" s="1" t="s">
        <v>3869</v>
      </c>
      <c r="L1303" t="s">
        <v>9979</v>
      </c>
      <c r="Q1303" t="s">
        <v>10005</v>
      </c>
    </row>
    <row r="1304" spans="1:18" x14ac:dyDescent="0.25">
      <c r="A1304" s="3" t="s">
        <v>3872</v>
      </c>
      <c r="B1304" s="4">
        <v>38443</v>
      </c>
      <c r="C1304" s="3">
        <v>2700</v>
      </c>
      <c r="D1304" s="3" t="s">
        <v>9888</v>
      </c>
      <c r="E1304" s="1" t="s">
        <v>3873</v>
      </c>
      <c r="F1304" s="1" t="s">
        <v>3874</v>
      </c>
      <c r="G1304" s="1" t="s">
        <v>3875</v>
      </c>
      <c r="H1304" s="1" t="s">
        <v>66</v>
      </c>
      <c r="I1304" s="1" t="s">
        <v>15</v>
      </c>
      <c r="K1304" s="1" t="s">
        <v>3876</v>
      </c>
      <c r="L1304" t="s">
        <v>9979</v>
      </c>
      <c r="Q1304" t="s">
        <v>10002</v>
      </c>
    </row>
    <row r="1305" spans="1:18" x14ac:dyDescent="0.25">
      <c r="A1305" s="3" t="s">
        <v>3877</v>
      </c>
      <c r="B1305" s="4">
        <v>36708</v>
      </c>
      <c r="C1305" s="3">
        <v>6300</v>
      </c>
      <c r="D1305" s="3" t="s">
        <v>9919</v>
      </c>
      <c r="E1305" s="1" t="s">
        <v>1077</v>
      </c>
      <c r="F1305" s="1" t="s">
        <v>3878</v>
      </c>
      <c r="G1305" s="1" t="s">
        <v>3879</v>
      </c>
      <c r="H1305" t="s">
        <v>28</v>
      </c>
      <c r="K1305" s="1" t="s">
        <v>3880</v>
      </c>
      <c r="L1305" t="s">
        <v>9979</v>
      </c>
      <c r="Q1305" t="s">
        <v>10005</v>
      </c>
    </row>
    <row r="1306" spans="1:18" x14ac:dyDescent="0.25">
      <c r="A1306" s="3" t="s">
        <v>3881</v>
      </c>
      <c r="B1306" s="4">
        <v>40634</v>
      </c>
      <c r="C1306" s="3">
        <v>11750</v>
      </c>
      <c r="D1306" s="3" t="s">
        <v>9899</v>
      </c>
      <c r="E1306" s="1"/>
      <c r="F1306" s="1" t="s">
        <v>3882</v>
      </c>
      <c r="G1306" s="1" t="s">
        <v>3883</v>
      </c>
      <c r="H1306" t="s">
        <v>3835</v>
      </c>
      <c r="I1306" t="s">
        <v>66</v>
      </c>
      <c r="K1306" s="1" t="s">
        <v>3884</v>
      </c>
      <c r="L1306" t="s">
        <v>9979</v>
      </c>
      <c r="Q1306" t="s">
        <v>10002</v>
      </c>
    </row>
    <row r="1307" spans="1:18" x14ac:dyDescent="0.25">
      <c r="A1307" s="3" t="s">
        <v>3886</v>
      </c>
      <c r="B1307" s="4">
        <v>39173</v>
      </c>
      <c r="C1307" s="3">
        <v>6400</v>
      </c>
      <c r="D1307" s="3" t="s">
        <v>9899</v>
      </c>
      <c r="E1307" s="1"/>
      <c r="F1307" s="1" t="s">
        <v>3887</v>
      </c>
      <c r="G1307" s="1" t="s">
        <v>3888</v>
      </c>
      <c r="H1307" t="s">
        <v>3883</v>
      </c>
      <c r="I1307" t="s">
        <v>3835</v>
      </c>
      <c r="J1307" t="s">
        <v>66</v>
      </c>
      <c r="K1307" s="1" t="s">
        <v>3889</v>
      </c>
      <c r="L1307" t="s">
        <v>9979</v>
      </c>
      <c r="Q1307" t="s">
        <v>10002</v>
      </c>
    </row>
    <row r="1308" spans="1:18" x14ac:dyDescent="0.25">
      <c r="A1308" s="3" t="s">
        <v>3891</v>
      </c>
      <c r="B1308" s="4">
        <v>41696</v>
      </c>
      <c r="C1308" s="3">
        <v>6600</v>
      </c>
      <c r="D1308" s="3" t="s">
        <v>9899</v>
      </c>
      <c r="E1308" s="1" t="s">
        <v>10183</v>
      </c>
      <c r="F1308" s="1" t="s">
        <v>3892</v>
      </c>
      <c r="G1308" s="1" t="s">
        <v>3888</v>
      </c>
      <c r="H1308" s="1" t="s">
        <v>3883</v>
      </c>
      <c r="I1308" t="s">
        <v>3835</v>
      </c>
      <c r="J1308" t="s">
        <v>66</v>
      </c>
      <c r="K1308" s="1" t="s">
        <v>3889</v>
      </c>
      <c r="L1308" t="s">
        <v>9979</v>
      </c>
      <c r="Q1308" t="s">
        <v>10002</v>
      </c>
    </row>
    <row r="1309" spans="1:18" x14ac:dyDescent="0.25">
      <c r="A1309" s="3" t="s">
        <v>3893</v>
      </c>
      <c r="B1309" s="4">
        <v>44651</v>
      </c>
      <c r="C1309" s="3">
        <v>19750</v>
      </c>
      <c r="D1309" s="3" t="s">
        <v>9885</v>
      </c>
      <c r="E1309" s="1" t="s">
        <v>3894</v>
      </c>
      <c r="F1309" s="1" t="s">
        <v>158</v>
      </c>
      <c r="G1309" s="1" t="s">
        <v>3895</v>
      </c>
      <c r="H1309" s="1" t="s">
        <v>3896</v>
      </c>
      <c r="I1309" t="s">
        <v>28</v>
      </c>
      <c r="K1309" s="1" t="s">
        <v>3897</v>
      </c>
      <c r="L1309" t="s">
        <v>9979</v>
      </c>
      <c r="Q1309" t="s">
        <v>10005</v>
      </c>
    </row>
    <row r="1310" spans="1:18" x14ac:dyDescent="0.25">
      <c r="A1310" s="3" t="s">
        <v>3898</v>
      </c>
      <c r="B1310" s="4">
        <v>45517</v>
      </c>
      <c r="C1310" s="3">
        <v>22500</v>
      </c>
      <c r="D1310" s="3" t="s">
        <v>9910</v>
      </c>
      <c r="E1310" s="1" t="s">
        <v>3899</v>
      </c>
      <c r="F1310" s="1" t="s">
        <v>169</v>
      </c>
      <c r="G1310" s="1" t="s">
        <v>3895</v>
      </c>
      <c r="H1310" s="1" t="s">
        <v>3896</v>
      </c>
      <c r="I1310" t="s">
        <v>28</v>
      </c>
      <c r="K1310" s="1" t="s">
        <v>3897</v>
      </c>
      <c r="L1310" t="s">
        <v>9979</v>
      </c>
      <c r="Q1310" t="s">
        <v>10005</v>
      </c>
    </row>
    <row r="1311" spans="1:18" x14ac:dyDescent="0.25">
      <c r="A1311" s="3" t="s">
        <v>3900</v>
      </c>
      <c r="B1311" s="4">
        <v>43556</v>
      </c>
      <c r="C1311" s="3">
        <v>15000</v>
      </c>
      <c r="D1311" s="3" t="s">
        <v>9954</v>
      </c>
      <c r="E1311" s="1" t="s">
        <v>3901</v>
      </c>
      <c r="F1311" s="1" t="s">
        <v>3902</v>
      </c>
      <c r="G1311" s="1" t="s">
        <v>807</v>
      </c>
      <c r="H1311" s="1" t="s">
        <v>28</v>
      </c>
      <c r="I1311" s="1" t="s">
        <v>15</v>
      </c>
      <c r="K1311" s="1" t="s">
        <v>3897</v>
      </c>
      <c r="L1311" t="s">
        <v>9979</v>
      </c>
      <c r="Q1311" t="s">
        <v>10005</v>
      </c>
      <c r="R1311" t="s">
        <v>10002</v>
      </c>
    </row>
    <row r="1312" spans="1:18" x14ac:dyDescent="0.25">
      <c r="A1312" s="3" t="s">
        <v>3903</v>
      </c>
      <c r="B1312" s="4">
        <v>42632</v>
      </c>
      <c r="C1312" s="3">
        <v>41250</v>
      </c>
      <c r="D1312" s="3" t="s">
        <v>9885</v>
      </c>
      <c r="E1312" s="1" t="s">
        <v>3904</v>
      </c>
      <c r="F1312" s="1" t="s">
        <v>3905</v>
      </c>
      <c r="G1312" s="1" t="s">
        <v>3896</v>
      </c>
      <c r="H1312" s="1" t="s">
        <v>28</v>
      </c>
      <c r="K1312" s="1" t="s">
        <v>3897</v>
      </c>
      <c r="L1312" t="s">
        <v>9979</v>
      </c>
      <c r="M1312" t="s">
        <v>9981</v>
      </c>
      <c r="N1312" t="s">
        <v>9982</v>
      </c>
      <c r="Q1312" t="s">
        <v>10005</v>
      </c>
    </row>
    <row r="1313" spans="1:18" x14ac:dyDescent="0.25">
      <c r="A1313" s="3" t="s">
        <v>3906</v>
      </c>
      <c r="B1313" s="4">
        <v>39362</v>
      </c>
      <c r="C1313" s="3">
        <v>31250</v>
      </c>
      <c r="D1313" s="3" t="s">
        <v>9941</v>
      </c>
      <c r="E1313" s="1" t="s">
        <v>3907</v>
      </c>
      <c r="F1313" s="1" t="s">
        <v>3908</v>
      </c>
      <c r="G1313" s="1" t="s">
        <v>28</v>
      </c>
      <c r="H1313" s="1" t="s">
        <v>15</v>
      </c>
      <c r="I1313" s="1" t="s">
        <v>15</v>
      </c>
      <c r="K1313" s="1" t="s">
        <v>3909</v>
      </c>
      <c r="L1313" t="s">
        <v>9979</v>
      </c>
      <c r="Q1313" t="s">
        <v>10005</v>
      </c>
    </row>
    <row r="1314" spans="1:18" x14ac:dyDescent="0.25">
      <c r="A1314" s="3" t="s">
        <v>3910</v>
      </c>
      <c r="B1314" s="4">
        <v>36617</v>
      </c>
      <c r="C1314" s="3">
        <v>15250</v>
      </c>
      <c r="D1314" s="3" t="s">
        <v>9885</v>
      </c>
      <c r="E1314" s="1" t="s">
        <v>3911</v>
      </c>
      <c r="F1314" s="1" t="s">
        <v>3912</v>
      </c>
      <c r="G1314" s="1" t="s">
        <v>28</v>
      </c>
      <c r="H1314" s="1" t="s">
        <v>15</v>
      </c>
      <c r="K1314" s="1" t="s">
        <v>3909</v>
      </c>
      <c r="L1314" t="s">
        <v>9979</v>
      </c>
      <c r="Q1314" t="s">
        <v>10005</v>
      </c>
    </row>
    <row r="1315" spans="1:18" x14ac:dyDescent="0.25">
      <c r="A1315" s="3" t="s">
        <v>3913</v>
      </c>
      <c r="B1315" s="4">
        <v>45343</v>
      </c>
      <c r="C1315" s="3">
        <v>15250</v>
      </c>
      <c r="D1315" s="3" t="s">
        <v>9885</v>
      </c>
      <c r="E1315" s="1" t="s">
        <v>3914</v>
      </c>
      <c r="F1315" s="1" t="s">
        <v>948</v>
      </c>
      <c r="G1315" s="1" t="s">
        <v>28</v>
      </c>
      <c r="H1315" s="1" t="s">
        <v>15</v>
      </c>
      <c r="K1315" s="1" t="s">
        <v>3909</v>
      </c>
      <c r="L1315" t="s">
        <v>9980</v>
      </c>
      <c r="Q1315" t="s">
        <v>10005</v>
      </c>
      <c r="R1315" t="s">
        <v>10002</v>
      </c>
    </row>
    <row r="1316" spans="1:18" x14ac:dyDescent="0.25">
      <c r="A1316" s="3" t="s">
        <v>3915</v>
      </c>
      <c r="B1316" s="4">
        <v>44652</v>
      </c>
      <c r="C1316" s="3">
        <v>13000</v>
      </c>
      <c r="D1316" s="3" t="s">
        <v>9885</v>
      </c>
      <c r="E1316" s="1" t="s">
        <v>3916</v>
      </c>
      <c r="F1316" s="1" t="s">
        <v>3917</v>
      </c>
      <c r="G1316" s="1" t="s">
        <v>28</v>
      </c>
      <c r="H1316" s="1" t="s">
        <v>15</v>
      </c>
      <c r="K1316" s="1" t="s">
        <v>3909</v>
      </c>
      <c r="L1316" t="s">
        <v>9979</v>
      </c>
      <c r="Q1316" t="s">
        <v>10002</v>
      </c>
    </row>
    <row r="1317" spans="1:18" x14ac:dyDescent="0.25">
      <c r="A1317" s="3" t="s">
        <v>3918</v>
      </c>
      <c r="B1317" s="4">
        <v>44764</v>
      </c>
      <c r="C1317" s="3">
        <v>14750</v>
      </c>
      <c r="D1317" s="3" t="s">
        <v>9885</v>
      </c>
      <c r="E1317" s="1" t="s">
        <v>3919</v>
      </c>
      <c r="F1317" s="1" t="s">
        <v>3920</v>
      </c>
      <c r="G1317" s="1" t="s">
        <v>28</v>
      </c>
      <c r="H1317" s="1" t="s">
        <v>15</v>
      </c>
      <c r="K1317" s="1" t="s">
        <v>3909</v>
      </c>
      <c r="L1317" t="s">
        <v>9979</v>
      </c>
      <c r="Q1317" t="s">
        <v>10002</v>
      </c>
      <c r="R1317" t="s">
        <v>10002</v>
      </c>
    </row>
    <row r="1318" spans="1:18" x14ac:dyDescent="0.25">
      <c r="A1318" s="3" t="s">
        <v>3921</v>
      </c>
      <c r="B1318" s="4">
        <v>45592</v>
      </c>
      <c r="C1318" s="3">
        <v>16500</v>
      </c>
      <c r="D1318" s="3" t="s">
        <v>9885</v>
      </c>
      <c r="E1318" s="1" t="s">
        <v>824</v>
      </c>
      <c r="F1318" s="1" t="s">
        <v>3922</v>
      </c>
      <c r="G1318" s="1" t="s">
        <v>28</v>
      </c>
      <c r="K1318" s="1" t="s">
        <v>3909</v>
      </c>
      <c r="L1318" t="s">
        <v>9980</v>
      </c>
      <c r="Q1318" t="s">
        <v>10005</v>
      </c>
      <c r="R1318" t="s">
        <v>10002</v>
      </c>
    </row>
    <row r="1319" spans="1:18" x14ac:dyDescent="0.25">
      <c r="A1319" s="3" t="s">
        <v>3923</v>
      </c>
      <c r="B1319" s="4">
        <v>43563</v>
      </c>
      <c r="C1319" s="3">
        <v>34000</v>
      </c>
      <c r="D1319" s="3" t="s">
        <v>9885</v>
      </c>
      <c r="E1319" s="1" t="s">
        <v>3924</v>
      </c>
      <c r="F1319" s="1" t="s">
        <v>3925</v>
      </c>
      <c r="G1319" s="1" t="s">
        <v>28</v>
      </c>
      <c r="H1319" s="1" t="s">
        <v>15</v>
      </c>
      <c r="I1319" s="1" t="s">
        <v>15</v>
      </c>
      <c r="K1319" s="1" t="s">
        <v>3909</v>
      </c>
      <c r="L1319" t="s">
        <v>9979</v>
      </c>
      <c r="M1319" t="s">
        <v>9981</v>
      </c>
      <c r="N1319" t="s">
        <v>9982</v>
      </c>
      <c r="Q1319" t="s">
        <v>10005</v>
      </c>
      <c r="R1319" t="s">
        <v>10002</v>
      </c>
    </row>
    <row r="1320" spans="1:18" x14ac:dyDescent="0.25">
      <c r="A1320" s="3" t="s">
        <v>3926</v>
      </c>
      <c r="B1320" s="4">
        <v>43024</v>
      </c>
      <c r="C1320" s="3">
        <v>42500</v>
      </c>
      <c r="D1320" s="3" t="s">
        <v>9885</v>
      </c>
      <c r="E1320" s="1" t="s">
        <v>3927</v>
      </c>
      <c r="F1320" s="1" t="s">
        <v>3928</v>
      </c>
      <c r="G1320" s="1" t="s">
        <v>28</v>
      </c>
      <c r="H1320" s="1" t="s">
        <v>15</v>
      </c>
      <c r="K1320" s="1" t="s">
        <v>3897</v>
      </c>
      <c r="L1320" t="s">
        <v>9979</v>
      </c>
      <c r="M1320" t="s">
        <v>9981</v>
      </c>
      <c r="N1320" t="s">
        <v>9982</v>
      </c>
      <c r="Q1320" t="s">
        <v>10005</v>
      </c>
      <c r="R1320" t="s">
        <v>10002</v>
      </c>
    </row>
    <row r="1321" spans="1:18" x14ac:dyDescent="0.25">
      <c r="A1321" s="3" t="s">
        <v>3929</v>
      </c>
      <c r="B1321" s="4">
        <v>44902</v>
      </c>
      <c r="C1321" s="3">
        <v>17750</v>
      </c>
      <c r="D1321" s="3" t="s">
        <v>9885</v>
      </c>
      <c r="E1321" s="1" t="s">
        <v>10184</v>
      </c>
      <c r="F1321" s="1" t="s">
        <v>3930</v>
      </c>
      <c r="G1321" s="1" t="s">
        <v>3931</v>
      </c>
      <c r="H1321" s="1" t="s">
        <v>28</v>
      </c>
      <c r="I1321" s="1" t="s">
        <v>15</v>
      </c>
      <c r="K1321" s="1" t="s">
        <v>3897</v>
      </c>
      <c r="L1321" t="s">
        <v>9979</v>
      </c>
      <c r="O1321" t="s">
        <v>9991</v>
      </c>
      <c r="P1321" t="s">
        <v>9988</v>
      </c>
      <c r="Q1321" t="s">
        <v>10005</v>
      </c>
      <c r="R1321" t="s">
        <v>10002</v>
      </c>
    </row>
    <row r="1322" spans="1:18" x14ac:dyDescent="0.25">
      <c r="A1322" s="3" t="s">
        <v>3932</v>
      </c>
      <c r="B1322" s="4">
        <v>45150</v>
      </c>
      <c r="C1322" s="3">
        <v>1000</v>
      </c>
      <c r="D1322" s="3" t="s">
        <v>9897</v>
      </c>
      <c r="E1322" s="1" t="s">
        <v>3933</v>
      </c>
      <c r="F1322" s="1" t="s">
        <v>1086</v>
      </c>
      <c r="G1322" s="1" t="s">
        <v>3931</v>
      </c>
      <c r="H1322" s="1" t="s">
        <v>28</v>
      </c>
      <c r="I1322" s="1" t="s">
        <v>15</v>
      </c>
      <c r="K1322" s="1" t="s">
        <v>3897</v>
      </c>
      <c r="L1322" t="s">
        <v>9980</v>
      </c>
      <c r="Q1322" t="s">
        <v>10005</v>
      </c>
    </row>
    <row r="1323" spans="1:18" x14ac:dyDescent="0.25">
      <c r="A1323" s="3" t="s">
        <v>3934</v>
      </c>
      <c r="B1323" s="4">
        <v>45590</v>
      </c>
      <c r="C1323" s="3">
        <v>22000</v>
      </c>
      <c r="D1323" s="3" t="s">
        <v>9885</v>
      </c>
      <c r="E1323" s="1" t="s">
        <v>3935</v>
      </c>
      <c r="F1323" s="1" t="s">
        <v>3936</v>
      </c>
      <c r="G1323" s="1" t="s">
        <v>28</v>
      </c>
      <c r="H1323" s="1" t="s">
        <v>15</v>
      </c>
      <c r="K1323" s="1" t="s">
        <v>3909</v>
      </c>
      <c r="L1323" t="s">
        <v>9979</v>
      </c>
      <c r="Q1323" t="s">
        <v>10005</v>
      </c>
      <c r="R1323" t="s">
        <v>10002</v>
      </c>
    </row>
    <row r="1324" spans="1:18" x14ac:dyDescent="0.25">
      <c r="A1324" s="3" t="s">
        <v>3937</v>
      </c>
      <c r="B1324" s="4">
        <v>36617</v>
      </c>
      <c r="C1324" s="3">
        <v>33500</v>
      </c>
      <c r="D1324" s="3" t="s">
        <v>9941</v>
      </c>
      <c r="E1324" s="1" t="s">
        <v>3938</v>
      </c>
      <c r="F1324" s="1" t="s">
        <v>3939</v>
      </c>
      <c r="G1324" s="1" t="s">
        <v>28</v>
      </c>
      <c r="K1324" s="1" t="s">
        <v>3897</v>
      </c>
      <c r="L1324" t="s">
        <v>9979</v>
      </c>
      <c r="Q1324" t="s">
        <v>10005</v>
      </c>
    </row>
    <row r="1325" spans="1:18" x14ac:dyDescent="0.25">
      <c r="A1325" s="3" t="s">
        <v>3940</v>
      </c>
      <c r="B1325" s="4">
        <v>45107</v>
      </c>
      <c r="C1325" s="3">
        <v>8200</v>
      </c>
      <c r="D1325" s="3" t="s">
        <v>9888</v>
      </c>
      <c r="E1325" s="1" t="s">
        <v>3938</v>
      </c>
      <c r="F1325" s="1" t="s">
        <v>3941</v>
      </c>
      <c r="G1325" s="1" t="s">
        <v>807</v>
      </c>
      <c r="H1325" t="s">
        <v>28</v>
      </c>
      <c r="K1325" s="1" t="s">
        <v>3897</v>
      </c>
      <c r="L1325" t="s">
        <v>9980</v>
      </c>
      <c r="Q1325" t="s">
        <v>10005</v>
      </c>
    </row>
    <row r="1326" spans="1:18" x14ac:dyDescent="0.25">
      <c r="A1326" s="3" t="s">
        <v>3942</v>
      </c>
      <c r="B1326" s="4">
        <v>42698</v>
      </c>
      <c r="C1326" s="3">
        <v>36250</v>
      </c>
      <c r="D1326" s="3" t="s">
        <v>9885</v>
      </c>
      <c r="E1326" s="1" t="s">
        <v>3943</v>
      </c>
      <c r="F1326" s="1" t="s">
        <v>3944</v>
      </c>
      <c r="G1326" s="1" t="s">
        <v>28</v>
      </c>
      <c r="K1326" s="1" t="s">
        <v>3897</v>
      </c>
      <c r="L1326" t="s">
        <v>9979</v>
      </c>
      <c r="Q1326" t="s">
        <v>10005</v>
      </c>
    </row>
    <row r="1327" spans="1:18" x14ac:dyDescent="0.25">
      <c r="A1327" s="3" t="s">
        <v>3945</v>
      </c>
      <c r="B1327" s="4">
        <v>36617</v>
      </c>
      <c r="C1327" s="3">
        <v>6100</v>
      </c>
      <c r="D1327" s="3" t="s">
        <v>9885</v>
      </c>
      <c r="E1327" s="1" t="s">
        <v>3946</v>
      </c>
      <c r="F1327" s="1" t="s">
        <v>3896</v>
      </c>
      <c r="G1327" s="1" t="s">
        <v>37</v>
      </c>
      <c r="K1327" s="1" t="s">
        <v>3947</v>
      </c>
      <c r="L1327" t="s">
        <v>9979</v>
      </c>
      <c r="Q1327" t="s">
        <v>10005</v>
      </c>
    </row>
    <row r="1328" spans="1:18" x14ac:dyDescent="0.25">
      <c r="A1328" s="3" t="s">
        <v>3950</v>
      </c>
      <c r="B1328" s="4">
        <v>44949</v>
      </c>
      <c r="C1328" s="3">
        <v>13250</v>
      </c>
      <c r="D1328" s="3" t="s">
        <v>9885</v>
      </c>
      <c r="E1328" s="1" t="s">
        <v>3951</v>
      </c>
      <c r="F1328" s="1" t="s">
        <v>3952</v>
      </c>
      <c r="G1328" s="1" t="s">
        <v>37</v>
      </c>
      <c r="H1328" s="1" t="s">
        <v>15</v>
      </c>
      <c r="K1328" s="1" t="s">
        <v>3947</v>
      </c>
      <c r="L1328" t="s">
        <v>9980</v>
      </c>
      <c r="Q1328" t="s">
        <v>10005</v>
      </c>
    </row>
    <row r="1329" spans="1:18" x14ac:dyDescent="0.25">
      <c r="A1329" s="3" t="s">
        <v>3953</v>
      </c>
      <c r="B1329" s="4">
        <v>39854</v>
      </c>
      <c r="C1329" s="3">
        <v>870</v>
      </c>
      <c r="D1329" s="3" t="s">
        <v>9897</v>
      </c>
      <c r="E1329" s="1" t="s">
        <v>3951</v>
      </c>
      <c r="F1329" s="1" t="s">
        <v>3954</v>
      </c>
      <c r="G1329" s="1" t="s">
        <v>3955</v>
      </c>
      <c r="H1329" s="1" t="s">
        <v>37</v>
      </c>
      <c r="I1329" s="1" t="s">
        <v>15</v>
      </c>
      <c r="J1329" s="1" t="s">
        <v>15</v>
      </c>
      <c r="K1329" s="1" t="s">
        <v>3947</v>
      </c>
      <c r="L1329" t="s">
        <v>9980</v>
      </c>
      <c r="Q1329" t="s">
        <v>10005</v>
      </c>
    </row>
    <row r="1330" spans="1:18" x14ac:dyDescent="0.25">
      <c r="A1330" s="3" t="s">
        <v>3956</v>
      </c>
      <c r="B1330" s="4">
        <v>38443</v>
      </c>
      <c r="C1330" s="3">
        <v>7800</v>
      </c>
      <c r="D1330" s="3" t="s">
        <v>9885</v>
      </c>
      <c r="E1330" s="1" t="s">
        <v>3957</v>
      </c>
      <c r="F1330" s="1" t="s">
        <v>3958</v>
      </c>
      <c r="G1330" s="1" t="s">
        <v>37</v>
      </c>
      <c r="H1330" s="1" t="s">
        <v>15</v>
      </c>
      <c r="I1330" s="1" t="s">
        <v>15</v>
      </c>
      <c r="K1330" s="1" t="s">
        <v>3959</v>
      </c>
      <c r="L1330" t="s">
        <v>9979</v>
      </c>
      <c r="Q1330" t="s">
        <v>10002</v>
      </c>
    </row>
    <row r="1331" spans="1:18" x14ac:dyDescent="0.25">
      <c r="A1331" s="3" t="s">
        <v>3960</v>
      </c>
      <c r="B1331" s="4">
        <v>45355</v>
      </c>
      <c r="C1331" s="3">
        <v>4800</v>
      </c>
      <c r="D1331" s="3" t="s">
        <v>9888</v>
      </c>
      <c r="E1331" s="1" t="s">
        <v>10185</v>
      </c>
      <c r="F1331" s="1" t="s">
        <v>3961</v>
      </c>
      <c r="G1331" s="1" t="s">
        <v>37</v>
      </c>
      <c r="H1331" s="1" t="s">
        <v>15</v>
      </c>
      <c r="I1331" s="1" t="s">
        <v>15</v>
      </c>
      <c r="K1331" s="1" t="s">
        <v>3959</v>
      </c>
      <c r="L1331" t="s">
        <v>9979</v>
      </c>
      <c r="Q1331" t="s">
        <v>10002</v>
      </c>
    </row>
    <row r="1332" spans="1:18" x14ac:dyDescent="0.25">
      <c r="A1332" s="3" t="s">
        <v>3962</v>
      </c>
      <c r="B1332" s="4">
        <v>43211</v>
      </c>
      <c r="C1332" s="3">
        <v>8000</v>
      </c>
      <c r="D1332" s="3" t="s">
        <v>9885</v>
      </c>
      <c r="E1332" s="1" t="s">
        <v>10186</v>
      </c>
      <c r="F1332" s="1" t="s">
        <v>3963</v>
      </c>
      <c r="G1332" s="1" t="s">
        <v>37</v>
      </c>
      <c r="H1332" s="1" t="s">
        <v>13</v>
      </c>
      <c r="I1332" s="1" t="s">
        <v>15</v>
      </c>
      <c r="K1332" s="1" t="s">
        <v>3959</v>
      </c>
      <c r="L1332" t="s">
        <v>9979</v>
      </c>
      <c r="Q1332" t="s">
        <v>10002</v>
      </c>
    </row>
    <row r="1333" spans="1:18" x14ac:dyDescent="0.25">
      <c r="A1333" s="3" t="s">
        <v>3964</v>
      </c>
      <c r="B1333" s="4">
        <v>45061</v>
      </c>
      <c r="C1333" s="3">
        <v>5700</v>
      </c>
      <c r="D1333" s="3" t="s">
        <v>9885</v>
      </c>
      <c r="E1333" s="1"/>
      <c r="F1333" s="1" t="s">
        <v>47</v>
      </c>
      <c r="G1333" s="1" t="s">
        <v>3912</v>
      </c>
      <c r="H1333" s="1" t="s">
        <v>37</v>
      </c>
      <c r="I1333" s="1" t="s">
        <v>15</v>
      </c>
      <c r="K1333" s="1" t="s">
        <v>3959</v>
      </c>
      <c r="L1333" t="s">
        <v>9979</v>
      </c>
      <c r="Q1333" t="s">
        <v>10002</v>
      </c>
    </row>
    <row r="1334" spans="1:18" x14ac:dyDescent="0.25">
      <c r="A1334" s="3" t="s">
        <v>3965</v>
      </c>
      <c r="B1334" s="4">
        <v>45061</v>
      </c>
      <c r="C1334" s="3">
        <v>2350</v>
      </c>
      <c r="D1334" s="3" t="s">
        <v>9888</v>
      </c>
      <c r="E1334" s="1" t="s">
        <v>3966</v>
      </c>
      <c r="F1334" s="1" t="s">
        <v>3967</v>
      </c>
      <c r="G1334" s="1" t="s">
        <v>3968</v>
      </c>
      <c r="H1334" t="s">
        <v>37</v>
      </c>
      <c r="K1334" s="1" t="s">
        <v>3969</v>
      </c>
      <c r="L1334" t="s">
        <v>9979</v>
      </c>
      <c r="Q1334" t="s">
        <v>10002</v>
      </c>
    </row>
    <row r="1335" spans="1:18" x14ac:dyDescent="0.25">
      <c r="A1335" s="3" t="s">
        <v>3970</v>
      </c>
      <c r="B1335" s="4">
        <v>43845</v>
      </c>
      <c r="C1335" s="3">
        <v>5200</v>
      </c>
      <c r="D1335" s="3" t="s">
        <v>9885</v>
      </c>
      <c r="E1335" s="1" t="s">
        <v>10187</v>
      </c>
      <c r="F1335" s="1" t="s">
        <v>2032</v>
      </c>
      <c r="G1335" s="1" t="s">
        <v>948</v>
      </c>
      <c r="H1335" t="s">
        <v>37</v>
      </c>
      <c r="K1335" s="1" t="s">
        <v>3959</v>
      </c>
      <c r="L1335" t="s">
        <v>9979</v>
      </c>
      <c r="Q1335" t="s">
        <v>10002</v>
      </c>
    </row>
    <row r="1336" spans="1:18" x14ac:dyDescent="0.25">
      <c r="A1336" s="3" t="s">
        <v>3971</v>
      </c>
      <c r="B1336" s="4">
        <v>44351</v>
      </c>
      <c r="C1336" s="3">
        <v>7700</v>
      </c>
      <c r="D1336" s="3" t="s">
        <v>9910</v>
      </c>
      <c r="E1336" s="1" t="s">
        <v>3972</v>
      </c>
      <c r="F1336" s="1" t="s">
        <v>3973</v>
      </c>
      <c r="G1336" s="1" t="s">
        <v>807</v>
      </c>
      <c r="H1336" t="s">
        <v>37</v>
      </c>
      <c r="K1336" s="1" t="s">
        <v>3959</v>
      </c>
      <c r="L1336" t="s">
        <v>9979</v>
      </c>
      <c r="Q1336" t="s">
        <v>10002</v>
      </c>
    </row>
    <row r="1337" spans="1:18" x14ac:dyDescent="0.25">
      <c r="A1337" s="3" t="s">
        <v>3974</v>
      </c>
      <c r="B1337" s="4">
        <v>40000</v>
      </c>
      <c r="C1337" s="3">
        <v>4450</v>
      </c>
      <c r="D1337" s="3" t="s">
        <v>9885</v>
      </c>
      <c r="E1337" s="1" t="s">
        <v>3975</v>
      </c>
      <c r="F1337" s="1" t="s">
        <v>3976</v>
      </c>
      <c r="G1337" s="1" t="s">
        <v>37</v>
      </c>
      <c r="K1337" s="1" t="s">
        <v>3959</v>
      </c>
      <c r="L1337" t="s">
        <v>9979</v>
      </c>
      <c r="Q1337" t="s">
        <v>10002</v>
      </c>
    </row>
    <row r="1338" spans="1:18" x14ac:dyDescent="0.25">
      <c r="A1338" s="3" t="s">
        <v>3977</v>
      </c>
      <c r="B1338" s="4">
        <v>38443</v>
      </c>
      <c r="C1338" s="3">
        <v>5500</v>
      </c>
      <c r="D1338" s="3" t="s">
        <v>9888</v>
      </c>
      <c r="E1338" s="1" t="s">
        <v>10188</v>
      </c>
      <c r="F1338" s="1" t="s">
        <v>2555</v>
      </c>
      <c r="G1338" s="1" t="s">
        <v>3920</v>
      </c>
      <c r="H1338" t="s">
        <v>37</v>
      </c>
      <c r="K1338" s="1" t="s">
        <v>3959</v>
      </c>
      <c r="L1338" t="s">
        <v>9979</v>
      </c>
      <c r="Q1338" t="s">
        <v>10002</v>
      </c>
    </row>
    <row r="1339" spans="1:18" x14ac:dyDescent="0.25">
      <c r="A1339" s="3" t="s">
        <v>3978</v>
      </c>
      <c r="B1339" s="4">
        <v>40634</v>
      </c>
      <c r="C1339" s="3">
        <v>510</v>
      </c>
      <c r="D1339" s="3" t="s">
        <v>9888</v>
      </c>
      <c r="E1339" s="1" t="s">
        <v>3975</v>
      </c>
      <c r="F1339" s="1" t="s">
        <v>3979</v>
      </c>
      <c r="G1339" s="1" t="s">
        <v>37</v>
      </c>
      <c r="K1339" s="1" t="s">
        <v>3959</v>
      </c>
      <c r="L1339" t="s">
        <v>9979</v>
      </c>
      <c r="Q1339" t="s">
        <v>10005</v>
      </c>
    </row>
    <row r="1340" spans="1:18" x14ac:dyDescent="0.25">
      <c r="A1340" s="3" t="s">
        <v>3980</v>
      </c>
      <c r="B1340" s="4">
        <v>36617</v>
      </c>
      <c r="C1340" s="3">
        <v>20750</v>
      </c>
      <c r="D1340" s="3" t="s">
        <v>9941</v>
      </c>
      <c r="E1340" s="1" t="s">
        <v>3981</v>
      </c>
      <c r="F1340" s="1" t="s">
        <v>3982</v>
      </c>
      <c r="G1340" s="1" t="s">
        <v>37</v>
      </c>
      <c r="K1340" s="1" t="s">
        <v>3983</v>
      </c>
      <c r="L1340" t="s">
        <v>9979</v>
      </c>
      <c r="Q1340" t="s">
        <v>10005</v>
      </c>
    </row>
    <row r="1341" spans="1:18" x14ac:dyDescent="0.25">
      <c r="A1341" s="3" t="s">
        <v>3984</v>
      </c>
      <c r="B1341" s="4">
        <v>39427</v>
      </c>
      <c r="C1341" s="3">
        <v>7200</v>
      </c>
      <c r="D1341" s="3" t="s">
        <v>9885</v>
      </c>
      <c r="E1341" s="1" t="s">
        <v>10189</v>
      </c>
      <c r="F1341" s="1" t="s">
        <v>3985</v>
      </c>
      <c r="G1341" s="1" t="s">
        <v>37</v>
      </c>
      <c r="K1341" s="1" t="s">
        <v>3983</v>
      </c>
      <c r="L1341" t="s">
        <v>9979</v>
      </c>
      <c r="Q1341" t="s">
        <v>10002</v>
      </c>
    </row>
    <row r="1342" spans="1:18" x14ac:dyDescent="0.25">
      <c r="A1342" s="3" t="s">
        <v>3986</v>
      </c>
      <c r="B1342" s="4">
        <v>40269</v>
      </c>
      <c r="C1342" s="3">
        <v>14000</v>
      </c>
      <c r="D1342" s="3" t="s">
        <v>9885</v>
      </c>
      <c r="E1342" s="1" t="s">
        <v>3987</v>
      </c>
      <c r="F1342" s="1" t="s">
        <v>3988</v>
      </c>
      <c r="G1342" s="1" t="s">
        <v>37</v>
      </c>
      <c r="H1342" s="1" t="s">
        <v>15</v>
      </c>
      <c r="K1342" s="1" t="s">
        <v>3983</v>
      </c>
      <c r="L1342" t="s">
        <v>9979</v>
      </c>
      <c r="Q1342" t="s">
        <v>10002</v>
      </c>
      <c r="R1342" t="s">
        <v>10002</v>
      </c>
    </row>
    <row r="1343" spans="1:18" x14ac:dyDescent="0.25">
      <c r="A1343" s="3" t="s">
        <v>3989</v>
      </c>
      <c r="B1343" s="4">
        <v>42826</v>
      </c>
      <c r="C1343" s="3">
        <v>2550</v>
      </c>
      <c r="D1343" s="3" t="s">
        <v>9888</v>
      </c>
      <c r="E1343" s="1" t="s">
        <v>3990</v>
      </c>
      <c r="F1343" s="1" t="s">
        <v>3991</v>
      </c>
      <c r="G1343" s="1" t="s">
        <v>3992</v>
      </c>
      <c r="H1343" s="1" t="s">
        <v>37</v>
      </c>
      <c r="K1343" s="1" t="s">
        <v>3983</v>
      </c>
      <c r="L1343" t="s">
        <v>9979</v>
      </c>
      <c r="Q1343" t="s">
        <v>10002</v>
      </c>
    </row>
    <row r="1344" spans="1:18" x14ac:dyDescent="0.25">
      <c r="A1344" s="3" t="s">
        <v>3993</v>
      </c>
      <c r="B1344" s="4">
        <v>43466</v>
      </c>
      <c r="C1344" s="3">
        <v>1300</v>
      </c>
      <c r="D1344" s="3" t="s">
        <v>9888</v>
      </c>
      <c r="E1344" s="1" t="s">
        <v>3994</v>
      </c>
      <c r="F1344" s="1" t="s">
        <v>3995</v>
      </c>
      <c r="G1344" s="1" t="s">
        <v>3992</v>
      </c>
      <c r="H1344" s="1" t="s">
        <v>37</v>
      </c>
      <c r="K1344" s="1" t="s">
        <v>3983</v>
      </c>
      <c r="L1344" t="s">
        <v>9979</v>
      </c>
      <c r="Q1344" t="s">
        <v>10002</v>
      </c>
    </row>
    <row r="1345" spans="1:18" x14ac:dyDescent="0.25">
      <c r="A1345" s="3" t="s">
        <v>3996</v>
      </c>
      <c r="B1345" s="4">
        <v>42826</v>
      </c>
      <c r="C1345" s="3">
        <v>10250</v>
      </c>
      <c r="D1345" s="3" t="s">
        <v>9885</v>
      </c>
      <c r="E1345" s="1" t="s">
        <v>10190</v>
      </c>
      <c r="F1345" s="1" t="s">
        <v>3992</v>
      </c>
      <c r="G1345" s="1" t="s">
        <v>37</v>
      </c>
      <c r="H1345" s="1" t="s">
        <v>15</v>
      </c>
      <c r="K1345" s="1" t="s">
        <v>3983</v>
      </c>
      <c r="L1345" t="s">
        <v>9979</v>
      </c>
      <c r="Q1345" t="s">
        <v>10002</v>
      </c>
    </row>
    <row r="1346" spans="1:18" x14ac:dyDescent="0.25">
      <c r="A1346" s="3" t="s">
        <v>3997</v>
      </c>
      <c r="B1346" s="4">
        <v>36617</v>
      </c>
      <c r="C1346" s="3">
        <v>16750</v>
      </c>
      <c r="D1346" s="3" t="s">
        <v>9885</v>
      </c>
      <c r="E1346" s="1" t="s">
        <v>3998</v>
      </c>
      <c r="F1346" s="1" t="s">
        <v>3928</v>
      </c>
      <c r="G1346" s="1" t="s">
        <v>37</v>
      </c>
      <c r="H1346" s="1" t="s">
        <v>15</v>
      </c>
      <c r="K1346" s="1" t="s">
        <v>3999</v>
      </c>
      <c r="L1346" t="s">
        <v>9979</v>
      </c>
      <c r="Q1346" t="s">
        <v>10005</v>
      </c>
      <c r="R1346" t="s">
        <v>10002</v>
      </c>
    </row>
    <row r="1347" spans="1:18" x14ac:dyDescent="0.25">
      <c r="A1347" s="3" t="s">
        <v>4000</v>
      </c>
      <c r="B1347" s="4">
        <v>44777</v>
      </c>
      <c r="C1347" s="3">
        <v>4800</v>
      </c>
      <c r="D1347" s="3" t="s">
        <v>9885</v>
      </c>
      <c r="E1347" s="1"/>
      <c r="F1347" s="1" t="s">
        <v>4001</v>
      </c>
      <c r="G1347" s="1" t="s">
        <v>37</v>
      </c>
      <c r="H1347" s="1" t="s">
        <v>15</v>
      </c>
      <c r="K1347" s="1" t="s">
        <v>3999</v>
      </c>
      <c r="L1347" t="s">
        <v>9979</v>
      </c>
      <c r="Q1347" t="s">
        <v>10002</v>
      </c>
    </row>
    <row r="1348" spans="1:18" x14ac:dyDescent="0.25">
      <c r="A1348" s="3" t="s">
        <v>4002</v>
      </c>
      <c r="B1348" s="4">
        <v>45348</v>
      </c>
      <c r="C1348" s="3">
        <v>3850</v>
      </c>
      <c r="D1348" s="3" t="s">
        <v>9885</v>
      </c>
      <c r="E1348" s="1" t="s">
        <v>10191</v>
      </c>
      <c r="F1348" s="1" t="s">
        <v>4003</v>
      </c>
      <c r="G1348" s="1" t="s">
        <v>37</v>
      </c>
      <c r="H1348" s="1" t="s">
        <v>15</v>
      </c>
      <c r="K1348" s="1" t="s">
        <v>3999</v>
      </c>
      <c r="L1348" t="s">
        <v>9979</v>
      </c>
      <c r="Q1348" t="s">
        <v>10005</v>
      </c>
      <c r="R1348" t="s">
        <v>10002</v>
      </c>
    </row>
    <row r="1349" spans="1:18" x14ac:dyDescent="0.25">
      <c r="A1349" s="3" t="s">
        <v>4004</v>
      </c>
      <c r="B1349" s="4">
        <v>38443</v>
      </c>
      <c r="C1349" s="3">
        <v>4700</v>
      </c>
      <c r="D1349" s="3" t="s">
        <v>9885</v>
      </c>
      <c r="E1349" s="1" t="s">
        <v>10192</v>
      </c>
      <c r="F1349" s="1" t="s">
        <v>4005</v>
      </c>
      <c r="G1349" s="1" t="s">
        <v>37</v>
      </c>
      <c r="H1349" s="1" t="s">
        <v>15</v>
      </c>
      <c r="I1349" s="1" t="s">
        <v>15</v>
      </c>
      <c r="K1349" s="1" t="s">
        <v>3999</v>
      </c>
      <c r="L1349" t="s">
        <v>9979</v>
      </c>
      <c r="Q1349" t="s">
        <v>10002</v>
      </c>
    </row>
    <row r="1350" spans="1:18" x14ac:dyDescent="0.25">
      <c r="A1350" s="3" t="s">
        <v>4006</v>
      </c>
      <c r="B1350" s="4">
        <v>36617</v>
      </c>
      <c r="C1350" s="3">
        <v>11000</v>
      </c>
      <c r="D1350" s="3" t="s">
        <v>9885</v>
      </c>
      <c r="E1350" s="1" t="s">
        <v>4007</v>
      </c>
      <c r="F1350" s="1" t="s">
        <v>4008</v>
      </c>
      <c r="G1350" s="1" t="s">
        <v>37</v>
      </c>
      <c r="H1350" s="1" t="s">
        <v>15</v>
      </c>
      <c r="K1350" s="1" t="s">
        <v>3999</v>
      </c>
      <c r="L1350" t="s">
        <v>9979</v>
      </c>
      <c r="M1350" t="s">
        <v>9981</v>
      </c>
      <c r="N1350" t="s">
        <v>9982</v>
      </c>
      <c r="Q1350" t="s">
        <v>10005</v>
      </c>
      <c r="R1350" t="s">
        <v>10002</v>
      </c>
    </row>
    <row r="1351" spans="1:18" x14ac:dyDescent="0.25">
      <c r="A1351" s="3" t="s">
        <v>4009</v>
      </c>
      <c r="B1351" s="4">
        <v>43249</v>
      </c>
      <c r="C1351" s="3">
        <v>7600</v>
      </c>
      <c r="D1351" s="3" t="s">
        <v>9885</v>
      </c>
      <c r="E1351" s="1" t="s">
        <v>4010</v>
      </c>
      <c r="F1351" s="1" t="s">
        <v>4011</v>
      </c>
      <c r="G1351" s="1" t="s">
        <v>37</v>
      </c>
      <c r="H1351" s="1" t="s">
        <v>15</v>
      </c>
      <c r="K1351" s="1" t="s">
        <v>3999</v>
      </c>
      <c r="L1351" t="s">
        <v>9979</v>
      </c>
      <c r="Q1351" t="s">
        <v>10005</v>
      </c>
      <c r="R1351" t="s">
        <v>10002</v>
      </c>
    </row>
    <row r="1352" spans="1:18" x14ac:dyDescent="0.25">
      <c r="A1352" s="3" t="s">
        <v>4012</v>
      </c>
      <c r="B1352" s="4">
        <v>44973</v>
      </c>
      <c r="C1352" s="3">
        <v>13750</v>
      </c>
      <c r="D1352" s="3" t="s">
        <v>9885</v>
      </c>
      <c r="E1352" s="1"/>
      <c r="F1352" s="1" t="s">
        <v>4013</v>
      </c>
      <c r="G1352" s="1" t="s">
        <v>37</v>
      </c>
      <c r="K1352" s="1" t="s">
        <v>4014</v>
      </c>
      <c r="L1352" t="s">
        <v>9980</v>
      </c>
      <c r="Q1352" t="s">
        <v>10005</v>
      </c>
    </row>
    <row r="1353" spans="1:18" x14ac:dyDescent="0.25">
      <c r="A1353" s="3" t="s">
        <v>4016</v>
      </c>
      <c r="B1353" s="4">
        <v>42379</v>
      </c>
      <c r="C1353" s="3">
        <v>5600</v>
      </c>
      <c r="D1353" s="3" t="s">
        <v>9888</v>
      </c>
      <c r="E1353" s="1" t="s">
        <v>10193</v>
      </c>
      <c r="F1353" s="1" t="s">
        <v>4017</v>
      </c>
      <c r="G1353" s="1" t="s">
        <v>37</v>
      </c>
      <c r="K1353" s="1" t="s">
        <v>4014</v>
      </c>
      <c r="L1353" t="s">
        <v>9979</v>
      </c>
      <c r="Q1353" t="s">
        <v>10002</v>
      </c>
    </row>
    <row r="1354" spans="1:18" x14ac:dyDescent="0.25">
      <c r="A1354" s="3" t="s">
        <v>4018</v>
      </c>
      <c r="B1354" s="4">
        <v>36617</v>
      </c>
      <c r="C1354" s="3">
        <v>9800</v>
      </c>
      <c r="D1354" s="3" t="s">
        <v>9885</v>
      </c>
      <c r="E1354" s="1" t="s">
        <v>4019</v>
      </c>
      <c r="F1354" s="1" t="s">
        <v>3936</v>
      </c>
      <c r="G1354" s="1" t="s">
        <v>37</v>
      </c>
      <c r="H1354" s="1" t="s">
        <v>15</v>
      </c>
      <c r="K1354" s="1" t="s">
        <v>4014</v>
      </c>
      <c r="L1354" t="s">
        <v>9979</v>
      </c>
      <c r="M1354" t="s">
        <v>9981</v>
      </c>
      <c r="N1354" t="s">
        <v>9982</v>
      </c>
      <c r="Q1354" t="s">
        <v>10005</v>
      </c>
      <c r="R1354" t="s">
        <v>10002</v>
      </c>
    </row>
    <row r="1355" spans="1:18" x14ac:dyDescent="0.25">
      <c r="A1355" s="3" t="s">
        <v>4020</v>
      </c>
      <c r="B1355" s="4">
        <v>40186</v>
      </c>
      <c r="C1355" s="3">
        <v>12000</v>
      </c>
      <c r="D1355" s="3" t="s">
        <v>9885</v>
      </c>
      <c r="E1355" s="1" t="s">
        <v>4021</v>
      </c>
      <c r="F1355" s="1" t="s">
        <v>4022</v>
      </c>
      <c r="G1355" s="1" t="s">
        <v>37</v>
      </c>
      <c r="H1355" s="1" t="s">
        <v>15</v>
      </c>
      <c r="K1355" s="1" t="s">
        <v>4014</v>
      </c>
      <c r="L1355" t="s">
        <v>9979</v>
      </c>
      <c r="M1355" t="s">
        <v>9981</v>
      </c>
      <c r="N1355" t="s">
        <v>9982</v>
      </c>
      <c r="Q1355" t="s">
        <v>10005</v>
      </c>
      <c r="R1355" t="s">
        <v>10002</v>
      </c>
    </row>
    <row r="1356" spans="1:18" x14ac:dyDescent="0.25">
      <c r="A1356" s="3" t="s">
        <v>4024</v>
      </c>
      <c r="B1356" s="4">
        <v>45427</v>
      </c>
      <c r="C1356" s="3">
        <v>13250</v>
      </c>
      <c r="D1356" s="3" t="s">
        <v>9885</v>
      </c>
      <c r="E1356" s="1" t="s">
        <v>4025</v>
      </c>
      <c r="F1356" s="1" t="s">
        <v>1348</v>
      </c>
      <c r="G1356" s="1" t="s">
        <v>37</v>
      </c>
      <c r="H1356" s="1" t="s">
        <v>15</v>
      </c>
      <c r="K1356" s="1" t="s">
        <v>4014</v>
      </c>
      <c r="L1356" t="s">
        <v>9980</v>
      </c>
      <c r="Q1356" t="s">
        <v>10005</v>
      </c>
    </row>
    <row r="1357" spans="1:18" x14ac:dyDescent="0.25">
      <c r="A1357" s="3" t="s">
        <v>4026</v>
      </c>
      <c r="B1357" s="4">
        <v>44593</v>
      </c>
      <c r="C1357" s="3">
        <v>2050</v>
      </c>
      <c r="D1357" s="3" t="s">
        <v>9888</v>
      </c>
      <c r="E1357" s="1" t="s">
        <v>4025</v>
      </c>
      <c r="F1357" s="1" t="s">
        <v>4027</v>
      </c>
      <c r="G1357" s="1" t="s">
        <v>1348</v>
      </c>
      <c r="H1357" s="1" t="s">
        <v>37</v>
      </c>
      <c r="K1357" s="1" t="s">
        <v>3947</v>
      </c>
      <c r="L1357" t="s">
        <v>9980</v>
      </c>
      <c r="Q1357" t="s">
        <v>10005</v>
      </c>
    </row>
    <row r="1358" spans="1:18" x14ac:dyDescent="0.25">
      <c r="A1358" s="3" t="s">
        <v>4028</v>
      </c>
      <c r="B1358" s="4">
        <v>44697</v>
      </c>
      <c r="C1358" s="3">
        <v>13000</v>
      </c>
      <c r="D1358" s="3" t="s">
        <v>9885</v>
      </c>
      <c r="E1358" s="1" t="s">
        <v>4029</v>
      </c>
      <c r="F1358" s="1" t="s">
        <v>4030</v>
      </c>
      <c r="G1358" s="1" t="s">
        <v>37</v>
      </c>
      <c r="H1358" s="1" t="s">
        <v>15</v>
      </c>
      <c r="K1358" s="1" t="s">
        <v>4014</v>
      </c>
      <c r="L1358" t="s">
        <v>9979</v>
      </c>
      <c r="Q1358" t="s">
        <v>10002</v>
      </c>
      <c r="R1358" t="s">
        <v>10002</v>
      </c>
    </row>
    <row r="1359" spans="1:18" x14ac:dyDescent="0.25">
      <c r="A1359" s="3" t="s">
        <v>4031</v>
      </c>
      <c r="B1359" s="4">
        <v>45481</v>
      </c>
      <c r="C1359" s="3">
        <v>19000</v>
      </c>
      <c r="D1359" s="3" t="s">
        <v>9885</v>
      </c>
      <c r="E1359" s="1" t="s">
        <v>54</v>
      </c>
      <c r="F1359" s="1" t="s">
        <v>4032</v>
      </c>
      <c r="G1359" s="1" t="s">
        <v>37</v>
      </c>
      <c r="H1359" s="1" t="s">
        <v>15</v>
      </c>
      <c r="K1359" s="1" t="s">
        <v>1304</v>
      </c>
      <c r="L1359" t="s">
        <v>9979</v>
      </c>
      <c r="Q1359" t="s">
        <v>10005</v>
      </c>
    </row>
    <row r="1360" spans="1:18" x14ac:dyDescent="0.25">
      <c r="A1360" s="3" t="s">
        <v>4033</v>
      </c>
      <c r="B1360" s="4">
        <v>42095</v>
      </c>
      <c r="C1360" s="3">
        <v>11500</v>
      </c>
      <c r="D1360" s="3" t="s">
        <v>9885</v>
      </c>
      <c r="E1360" s="1" t="s">
        <v>3927</v>
      </c>
      <c r="F1360" s="1" t="s">
        <v>2032</v>
      </c>
      <c r="G1360" s="1" t="s">
        <v>4034</v>
      </c>
      <c r="H1360" s="1" t="s">
        <v>37</v>
      </c>
      <c r="K1360" s="1" t="s">
        <v>3947</v>
      </c>
      <c r="L1360" t="s">
        <v>9979</v>
      </c>
      <c r="M1360" t="s">
        <v>9981</v>
      </c>
      <c r="N1360" t="s">
        <v>9982</v>
      </c>
      <c r="Q1360" t="s">
        <v>10005</v>
      </c>
      <c r="R1360" t="s">
        <v>10002</v>
      </c>
    </row>
    <row r="1361" spans="1:18" x14ac:dyDescent="0.25">
      <c r="A1361" s="3" t="s">
        <v>4035</v>
      </c>
      <c r="B1361" s="4">
        <v>42095</v>
      </c>
      <c r="C1361" s="3">
        <v>1800</v>
      </c>
      <c r="D1361" s="3" t="s">
        <v>9888</v>
      </c>
      <c r="E1361" s="1" t="s">
        <v>4036</v>
      </c>
      <c r="F1361" s="1" t="s">
        <v>4037</v>
      </c>
      <c r="G1361" s="1" t="s">
        <v>4034</v>
      </c>
      <c r="H1361" s="1" t="s">
        <v>37</v>
      </c>
      <c r="K1361" s="1" t="s">
        <v>3947</v>
      </c>
      <c r="L1361" t="s">
        <v>9980</v>
      </c>
      <c r="Q1361" t="s">
        <v>10005</v>
      </c>
    </row>
    <row r="1362" spans="1:18" x14ac:dyDescent="0.25">
      <c r="A1362" s="3" t="s">
        <v>4038</v>
      </c>
      <c r="B1362" s="4">
        <v>36617</v>
      </c>
      <c r="C1362" s="3">
        <v>28000</v>
      </c>
      <c r="D1362" s="3" t="s">
        <v>9885</v>
      </c>
      <c r="E1362" s="1" t="s">
        <v>10077</v>
      </c>
      <c r="F1362" s="1" t="s">
        <v>1303</v>
      </c>
      <c r="G1362" s="1" t="s">
        <v>37</v>
      </c>
      <c r="H1362" s="1" t="s">
        <v>15</v>
      </c>
      <c r="K1362" s="1" t="s">
        <v>1304</v>
      </c>
      <c r="L1362" t="s">
        <v>9979</v>
      </c>
      <c r="Q1362" t="s">
        <v>10005</v>
      </c>
      <c r="R1362" t="s">
        <v>10002</v>
      </c>
    </row>
    <row r="1363" spans="1:18" x14ac:dyDescent="0.25">
      <c r="A1363" s="3" t="s">
        <v>4039</v>
      </c>
      <c r="B1363" s="4">
        <v>44975</v>
      </c>
      <c r="C1363" s="3">
        <v>18750</v>
      </c>
      <c r="D1363" s="3" t="s">
        <v>9885</v>
      </c>
      <c r="E1363" s="1" t="s">
        <v>4040</v>
      </c>
      <c r="F1363" s="1" t="s">
        <v>4041</v>
      </c>
      <c r="G1363" s="1" t="s">
        <v>37</v>
      </c>
      <c r="H1363" s="1" t="s">
        <v>15</v>
      </c>
      <c r="K1363" s="1" t="s">
        <v>1304</v>
      </c>
      <c r="L1363" t="s">
        <v>9979</v>
      </c>
      <c r="Q1363" t="s">
        <v>10005</v>
      </c>
      <c r="R1363" t="s">
        <v>10002</v>
      </c>
    </row>
    <row r="1364" spans="1:18" x14ac:dyDescent="0.25">
      <c r="A1364" s="3" t="s">
        <v>4042</v>
      </c>
      <c r="B1364" s="4">
        <v>44202</v>
      </c>
      <c r="C1364" s="3">
        <v>5400</v>
      </c>
      <c r="D1364" s="3" t="s">
        <v>9885</v>
      </c>
      <c r="E1364" s="1"/>
      <c r="F1364" s="1" t="s">
        <v>4043</v>
      </c>
      <c r="G1364" s="1" t="s">
        <v>37</v>
      </c>
      <c r="H1364" s="1" t="s">
        <v>15</v>
      </c>
      <c r="K1364" s="1" t="s">
        <v>1304</v>
      </c>
      <c r="L1364" t="s">
        <v>9980</v>
      </c>
      <c r="Q1364" t="s">
        <v>10005</v>
      </c>
    </row>
    <row r="1365" spans="1:18" x14ac:dyDescent="0.25">
      <c r="A1365" s="3" t="s">
        <v>4044</v>
      </c>
      <c r="B1365" s="4">
        <v>43319</v>
      </c>
      <c r="C1365" s="3">
        <v>8600</v>
      </c>
      <c r="D1365" s="3" t="s">
        <v>9885</v>
      </c>
      <c r="E1365" s="1" t="s">
        <v>10194</v>
      </c>
      <c r="F1365" s="1" t="s">
        <v>4045</v>
      </c>
      <c r="G1365" s="1" t="s">
        <v>37</v>
      </c>
      <c r="H1365" s="1" t="s">
        <v>15</v>
      </c>
      <c r="K1365" s="1" t="s">
        <v>4046</v>
      </c>
      <c r="L1365" t="s">
        <v>9979</v>
      </c>
      <c r="Q1365" t="s">
        <v>10002</v>
      </c>
    </row>
    <row r="1366" spans="1:18" x14ac:dyDescent="0.25">
      <c r="A1366" s="3" t="s">
        <v>4047</v>
      </c>
      <c r="B1366" s="4">
        <v>42401</v>
      </c>
      <c r="C1366" s="3">
        <v>8200</v>
      </c>
      <c r="D1366" s="3" t="s">
        <v>9885</v>
      </c>
      <c r="E1366" s="1" t="s">
        <v>10195</v>
      </c>
      <c r="F1366" s="1" t="s">
        <v>4048</v>
      </c>
      <c r="G1366" s="1" t="s">
        <v>37</v>
      </c>
      <c r="H1366" s="1" t="s">
        <v>15</v>
      </c>
      <c r="K1366" s="1" t="s">
        <v>4046</v>
      </c>
      <c r="L1366" t="s">
        <v>9979</v>
      </c>
      <c r="Q1366" t="s">
        <v>10002</v>
      </c>
    </row>
    <row r="1367" spans="1:18" x14ac:dyDescent="0.25">
      <c r="A1367" s="3" t="s">
        <v>4049</v>
      </c>
      <c r="B1367" s="4">
        <v>45016</v>
      </c>
      <c r="C1367" s="3">
        <v>6600</v>
      </c>
      <c r="D1367" s="3" t="s">
        <v>9902</v>
      </c>
      <c r="E1367" s="1"/>
      <c r="F1367" s="1" t="s">
        <v>4050</v>
      </c>
      <c r="G1367" s="1" t="s">
        <v>37</v>
      </c>
      <c r="H1367" s="1" t="s">
        <v>15</v>
      </c>
      <c r="K1367" s="1" t="s">
        <v>4046</v>
      </c>
      <c r="L1367" t="s">
        <v>9980</v>
      </c>
      <c r="Q1367" t="s">
        <v>10005</v>
      </c>
    </row>
    <row r="1368" spans="1:18" x14ac:dyDescent="0.25">
      <c r="A1368" s="3" t="s">
        <v>4051</v>
      </c>
      <c r="B1368" s="4">
        <v>45179</v>
      </c>
      <c r="C1368" s="3">
        <v>15000</v>
      </c>
      <c r="D1368" s="3" t="s">
        <v>9941</v>
      </c>
      <c r="E1368" s="1"/>
      <c r="F1368" s="1" t="s">
        <v>4052</v>
      </c>
      <c r="G1368" s="1" t="s">
        <v>37</v>
      </c>
      <c r="H1368" s="1" t="s">
        <v>15</v>
      </c>
      <c r="K1368" s="1" t="s">
        <v>4046</v>
      </c>
      <c r="L1368" t="s">
        <v>9979</v>
      </c>
      <c r="Q1368" t="s">
        <v>10005</v>
      </c>
    </row>
    <row r="1369" spans="1:18" x14ac:dyDescent="0.25">
      <c r="A1369" s="3" t="s">
        <v>4053</v>
      </c>
      <c r="B1369" s="4">
        <v>41960</v>
      </c>
      <c r="C1369" s="3">
        <v>15250</v>
      </c>
      <c r="D1369" s="3" t="s">
        <v>9888</v>
      </c>
      <c r="E1369" s="1" t="s">
        <v>2291</v>
      </c>
      <c r="F1369" s="1" t="s">
        <v>4054</v>
      </c>
      <c r="G1369" s="1" t="s">
        <v>37</v>
      </c>
      <c r="H1369" s="1" t="s">
        <v>15</v>
      </c>
      <c r="K1369" s="1" t="s">
        <v>4046</v>
      </c>
      <c r="L1369" t="s">
        <v>9979</v>
      </c>
      <c r="M1369" t="s">
        <v>9981</v>
      </c>
      <c r="N1369" t="s">
        <v>9982</v>
      </c>
      <c r="Q1369" t="s">
        <v>10005</v>
      </c>
      <c r="R1369" t="s">
        <v>10002</v>
      </c>
    </row>
    <row r="1370" spans="1:18" x14ac:dyDescent="0.25">
      <c r="A1370" s="3" t="s">
        <v>4055</v>
      </c>
      <c r="B1370" s="4">
        <v>37218</v>
      </c>
      <c r="C1370" s="3">
        <v>16000</v>
      </c>
      <c r="D1370" s="3" t="s">
        <v>9898</v>
      </c>
      <c r="E1370" s="1" t="s">
        <v>1592</v>
      </c>
      <c r="F1370" s="1" t="s">
        <v>4056</v>
      </c>
      <c r="G1370" s="1" t="s">
        <v>4054</v>
      </c>
      <c r="H1370" s="1" t="s">
        <v>37</v>
      </c>
      <c r="K1370" s="1" t="s">
        <v>4046</v>
      </c>
      <c r="L1370" t="s">
        <v>9979</v>
      </c>
      <c r="Q1370" t="s">
        <v>10005</v>
      </c>
    </row>
    <row r="1371" spans="1:18" x14ac:dyDescent="0.25">
      <c r="A1371" s="3" t="s">
        <v>4057</v>
      </c>
      <c r="B1371" s="4">
        <v>39219</v>
      </c>
      <c r="C1371" s="3">
        <v>18250</v>
      </c>
      <c r="D1371" s="3" t="s">
        <v>9890</v>
      </c>
      <c r="E1371" s="1" t="s">
        <v>74</v>
      </c>
      <c r="F1371" s="1" t="s">
        <v>4058</v>
      </c>
      <c r="G1371" s="1" t="s">
        <v>4059</v>
      </c>
      <c r="H1371" t="s">
        <v>37</v>
      </c>
      <c r="K1371" s="1" t="s">
        <v>4060</v>
      </c>
      <c r="L1371" t="s">
        <v>9979</v>
      </c>
      <c r="Q1371" t="s">
        <v>10005</v>
      </c>
    </row>
    <row r="1372" spans="1:18" x14ac:dyDescent="0.25">
      <c r="A1372" s="3" t="s">
        <v>4061</v>
      </c>
      <c r="B1372" s="4">
        <v>42095</v>
      </c>
      <c r="C1372" s="3">
        <v>11250</v>
      </c>
      <c r="D1372" s="3" t="s">
        <v>9885</v>
      </c>
      <c r="E1372" s="1" t="s">
        <v>10196</v>
      </c>
      <c r="F1372" s="1" t="s">
        <v>4062</v>
      </c>
      <c r="G1372" s="1" t="s">
        <v>37</v>
      </c>
      <c r="H1372" s="1" t="s">
        <v>15</v>
      </c>
      <c r="K1372" s="1" t="s">
        <v>4060</v>
      </c>
      <c r="L1372" t="s">
        <v>9979</v>
      </c>
      <c r="Q1372" t="s">
        <v>10002</v>
      </c>
    </row>
    <row r="1373" spans="1:18" x14ac:dyDescent="0.25">
      <c r="A1373" s="3" t="s">
        <v>4063</v>
      </c>
      <c r="B1373" s="4">
        <v>42678</v>
      </c>
      <c r="C1373" s="3">
        <v>6100</v>
      </c>
      <c r="D1373" s="3" t="s">
        <v>9885</v>
      </c>
      <c r="E1373" s="1" t="s">
        <v>4064</v>
      </c>
      <c r="F1373" s="1" t="s">
        <v>4065</v>
      </c>
      <c r="G1373" s="1" t="s">
        <v>37</v>
      </c>
      <c r="H1373" s="1" t="s">
        <v>15</v>
      </c>
      <c r="I1373" s="1" t="s">
        <v>15</v>
      </c>
      <c r="K1373" s="1" t="s">
        <v>4060</v>
      </c>
      <c r="L1373" t="s">
        <v>9979</v>
      </c>
      <c r="Q1373" t="s">
        <v>10002</v>
      </c>
    </row>
    <row r="1374" spans="1:18" x14ac:dyDescent="0.25">
      <c r="A1374" s="3" t="s">
        <v>4066</v>
      </c>
      <c r="B1374" s="4">
        <v>43351</v>
      </c>
      <c r="C1374" s="3">
        <v>11250</v>
      </c>
      <c r="D1374" s="3" t="s">
        <v>9941</v>
      </c>
      <c r="E1374" s="1"/>
      <c r="F1374" s="1" t="s">
        <v>4067</v>
      </c>
      <c r="G1374" s="1" t="s">
        <v>37</v>
      </c>
      <c r="H1374" s="1" t="s">
        <v>15</v>
      </c>
      <c r="K1374" s="1" t="s">
        <v>4060</v>
      </c>
      <c r="L1374" t="s">
        <v>9980</v>
      </c>
      <c r="Q1374" t="s">
        <v>10005</v>
      </c>
    </row>
    <row r="1375" spans="1:18" x14ac:dyDescent="0.25">
      <c r="A1375" s="3" t="s">
        <v>4068</v>
      </c>
      <c r="B1375" s="4">
        <v>40263</v>
      </c>
      <c r="C1375" s="3">
        <v>30750</v>
      </c>
      <c r="D1375" s="3" t="s">
        <v>9885</v>
      </c>
      <c r="E1375" s="1" t="s">
        <v>4069</v>
      </c>
      <c r="F1375" s="1" t="s">
        <v>4070</v>
      </c>
      <c r="G1375" s="1" t="s">
        <v>37</v>
      </c>
      <c r="K1375" s="1" t="s">
        <v>4071</v>
      </c>
      <c r="L1375" t="s">
        <v>9979</v>
      </c>
      <c r="Q1375" t="s">
        <v>10005</v>
      </c>
    </row>
    <row r="1376" spans="1:18" x14ac:dyDescent="0.25">
      <c r="A1376" s="3" t="s">
        <v>4072</v>
      </c>
      <c r="B1376" s="4">
        <v>39269</v>
      </c>
      <c r="C1376" s="3">
        <v>18750</v>
      </c>
      <c r="D1376" s="3" t="s">
        <v>9885</v>
      </c>
      <c r="E1376" s="1" t="s">
        <v>4073</v>
      </c>
      <c r="F1376" s="1" t="s">
        <v>4074</v>
      </c>
      <c r="G1376" s="1" t="s">
        <v>37</v>
      </c>
      <c r="K1376" s="1" t="s">
        <v>4075</v>
      </c>
      <c r="L1376" t="s">
        <v>9979</v>
      </c>
      <c r="Q1376" t="s">
        <v>10005</v>
      </c>
    </row>
    <row r="1377" spans="1:18" x14ac:dyDescent="0.25">
      <c r="A1377" s="3" t="s">
        <v>4076</v>
      </c>
      <c r="B1377" s="4">
        <v>44862</v>
      </c>
      <c r="C1377" s="3">
        <v>13250</v>
      </c>
      <c r="D1377" s="3" t="s">
        <v>9885</v>
      </c>
      <c r="E1377" s="1" t="s">
        <v>4077</v>
      </c>
      <c r="F1377" s="1" t="s">
        <v>4078</v>
      </c>
      <c r="G1377" s="1" t="s">
        <v>37</v>
      </c>
      <c r="H1377" s="1" t="s">
        <v>15</v>
      </c>
      <c r="I1377" s="1" t="s">
        <v>15</v>
      </c>
      <c r="K1377" s="1" t="s">
        <v>4075</v>
      </c>
      <c r="L1377" t="s">
        <v>9979</v>
      </c>
      <c r="Q1377" t="s">
        <v>10005</v>
      </c>
    </row>
    <row r="1378" spans="1:18" x14ac:dyDescent="0.25">
      <c r="A1378" s="3" t="s">
        <v>4079</v>
      </c>
      <c r="B1378" s="4">
        <v>42826</v>
      </c>
      <c r="C1378" s="3">
        <v>10750</v>
      </c>
      <c r="D1378" s="3" t="s">
        <v>9885</v>
      </c>
      <c r="E1378" s="1" t="s">
        <v>4080</v>
      </c>
      <c r="F1378" s="1" t="s">
        <v>4081</v>
      </c>
      <c r="G1378" s="1" t="s">
        <v>37</v>
      </c>
      <c r="H1378" s="1" t="s">
        <v>15</v>
      </c>
      <c r="K1378" s="1" t="s">
        <v>4075</v>
      </c>
      <c r="L1378" t="s">
        <v>9979</v>
      </c>
      <c r="Q1378" t="s">
        <v>10002</v>
      </c>
    </row>
    <row r="1379" spans="1:18" x14ac:dyDescent="0.25">
      <c r="A1379" s="3" t="s">
        <v>4082</v>
      </c>
      <c r="B1379" s="4">
        <v>36617</v>
      </c>
      <c r="C1379" s="3">
        <v>13750</v>
      </c>
      <c r="D1379" s="3" t="s">
        <v>9922</v>
      </c>
      <c r="E1379" s="1" t="s">
        <v>4083</v>
      </c>
      <c r="F1379" s="1" t="s">
        <v>4084</v>
      </c>
      <c r="G1379" s="1" t="s">
        <v>37</v>
      </c>
      <c r="H1379" s="1" t="s">
        <v>15</v>
      </c>
      <c r="I1379" s="1" t="s">
        <v>15</v>
      </c>
      <c r="K1379" s="1" t="s">
        <v>4075</v>
      </c>
      <c r="L1379" t="s">
        <v>9979</v>
      </c>
      <c r="Q1379" t="s">
        <v>10005</v>
      </c>
    </row>
    <row r="1380" spans="1:18" x14ac:dyDescent="0.25">
      <c r="A1380" s="3" t="s">
        <v>4085</v>
      </c>
      <c r="B1380" s="4">
        <v>36617</v>
      </c>
      <c r="C1380" s="3">
        <v>3950</v>
      </c>
      <c r="D1380" s="3" t="s">
        <v>9885</v>
      </c>
      <c r="E1380" s="1" t="s">
        <v>4086</v>
      </c>
      <c r="F1380" s="1" t="s">
        <v>4087</v>
      </c>
      <c r="G1380" s="1" t="s">
        <v>37</v>
      </c>
      <c r="H1380" s="1" t="s">
        <v>15</v>
      </c>
      <c r="K1380" s="1" t="s">
        <v>4075</v>
      </c>
      <c r="L1380" t="s">
        <v>9979</v>
      </c>
      <c r="Q1380" t="s">
        <v>10005</v>
      </c>
      <c r="R1380" t="s">
        <v>10002</v>
      </c>
    </row>
    <row r="1381" spans="1:18" x14ac:dyDescent="0.25">
      <c r="A1381" s="3" t="s">
        <v>4088</v>
      </c>
      <c r="B1381" s="4">
        <v>42353</v>
      </c>
      <c r="C1381" s="3">
        <v>20750</v>
      </c>
      <c r="D1381" s="3" t="s">
        <v>9885</v>
      </c>
      <c r="E1381" s="1" t="s">
        <v>4089</v>
      </c>
      <c r="F1381" s="1" t="s">
        <v>4090</v>
      </c>
      <c r="G1381" s="1" t="s">
        <v>37</v>
      </c>
      <c r="H1381" s="1" t="s">
        <v>15</v>
      </c>
      <c r="K1381" s="1" t="s">
        <v>4075</v>
      </c>
      <c r="L1381" t="s">
        <v>9979</v>
      </c>
      <c r="Q1381" t="s">
        <v>10005</v>
      </c>
      <c r="R1381" t="s">
        <v>10002</v>
      </c>
    </row>
    <row r="1382" spans="1:18" x14ac:dyDescent="0.25">
      <c r="A1382" s="3" t="s">
        <v>4091</v>
      </c>
      <c r="B1382" s="4">
        <v>45566</v>
      </c>
      <c r="C1382" s="3">
        <v>8000</v>
      </c>
      <c r="D1382" s="3" t="s">
        <v>9885</v>
      </c>
      <c r="E1382" s="1" t="s">
        <v>10197</v>
      </c>
      <c r="F1382" s="1" t="s">
        <v>47</v>
      </c>
      <c r="G1382" s="1" t="s">
        <v>4092</v>
      </c>
      <c r="H1382" s="1" t="s">
        <v>37</v>
      </c>
      <c r="K1382" s="1" t="s">
        <v>4093</v>
      </c>
      <c r="L1382" t="s">
        <v>9979</v>
      </c>
      <c r="Q1382" t="s">
        <v>10002</v>
      </c>
    </row>
    <row r="1383" spans="1:18" x14ac:dyDescent="0.25">
      <c r="A1383" s="3" t="s">
        <v>4094</v>
      </c>
      <c r="B1383" s="4">
        <v>40544</v>
      </c>
      <c r="C1383" s="3">
        <v>6600</v>
      </c>
      <c r="D1383" s="3" t="s">
        <v>9888</v>
      </c>
      <c r="E1383" s="1" t="s">
        <v>4095</v>
      </c>
      <c r="F1383" s="1" t="s">
        <v>1892</v>
      </c>
      <c r="G1383" s="1" t="s">
        <v>4092</v>
      </c>
      <c r="H1383" s="1" t="s">
        <v>37</v>
      </c>
      <c r="K1383" s="1" t="s">
        <v>4075</v>
      </c>
      <c r="L1383" t="s">
        <v>9979</v>
      </c>
      <c r="Q1383" t="s">
        <v>10002</v>
      </c>
    </row>
    <row r="1384" spans="1:18" x14ac:dyDescent="0.25">
      <c r="A1384" s="3" t="s">
        <v>4096</v>
      </c>
      <c r="B1384" s="4">
        <v>44417</v>
      </c>
      <c r="C1384" s="3">
        <v>6200</v>
      </c>
      <c r="D1384" s="3" t="s">
        <v>9885</v>
      </c>
      <c r="E1384" s="1" t="s">
        <v>10198</v>
      </c>
      <c r="F1384" s="1" t="s">
        <v>4097</v>
      </c>
      <c r="G1384" s="1" t="s">
        <v>37</v>
      </c>
      <c r="H1384" s="1" t="s">
        <v>15</v>
      </c>
      <c r="I1384" s="1" t="s">
        <v>15</v>
      </c>
      <c r="K1384" s="1" t="s">
        <v>4075</v>
      </c>
      <c r="L1384" t="s">
        <v>9979</v>
      </c>
      <c r="Q1384" t="s">
        <v>10002</v>
      </c>
    </row>
    <row r="1385" spans="1:18" x14ac:dyDescent="0.25">
      <c r="A1385" s="3" t="s">
        <v>4099</v>
      </c>
      <c r="B1385" s="4">
        <v>38443</v>
      </c>
      <c r="C1385" s="3">
        <v>8100</v>
      </c>
      <c r="D1385" s="3" t="s">
        <v>9885</v>
      </c>
      <c r="E1385" s="1" t="s">
        <v>4100</v>
      </c>
      <c r="F1385" s="1" t="s">
        <v>4101</v>
      </c>
      <c r="G1385" s="1" t="s">
        <v>37</v>
      </c>
      <c r="H1385" s="1" t="s">
        <v>15</v>
      </c>
      <c r="K1385" s="1" t="s">
        <v>4075</v>
      </c>
      <c r="L1385" t="s">
        <v>9979</v>
      </c>
      <c r="Q1385" t="s">
        <v>10002</v>
      </c>
    </row>
    <row r="1386" spans="1:18" x14ac:dyDescent="0.25">
      <c r="A1386" s="3" t="s">
        <v>4102</v>
      </c>
      <c r="B1386" s="4">
        <v>38443</v>
      </c>
      <c r="C1386" s="3">
        <v>6600</v>
      </c>
      <c r="D1386" s="3" t="s">
        <v>9885</v>
      </c>
      <c r="E1386" s="1" t="s">
        <v>10199</v>
      </c>
      <c r="F1386" s="1" t="s">
        <v>4103</v>
      </c>
      <c r="G1386" s="1" t="s">
        <v>37</v>
      </c>
      <c r="H1386" s="1" t="s">
        <v>15</v>
      </c>
      <c r="I1386" s="1" t="s">
        <v>15</v>
      </c>
      <c r="K1386" s="1" t="s">
        <v>4075</v>
      </c>
      <c r="L1386" t="s">
        <v>9979</v>
      </c>
      <c r="Q1386" t="s">
        <v>10002</v>
      </c>
    </row>
    <row r="1387" spans="1:18" x14ac:dyDescent="0.25">
      <c r="A1387" s="3" t="s">
        <v>4104</v>
      </c>
      <c r="B1387" s="4">
        <v>45576</v>
      </c>
      <c r="C1387" s="3">
        <v>11500</v>
      </c>
      <c r="D1387" s="3" t="s">
        <v>9885</v>
      </c>
      <c r="E1387" s="1" t="s">
        <v>4105</v>
      </c>
      <c r="F1387" s="1" t="s">
        <v>4106</v>
      </c>
      <c r="G1387" s="1" t="s">
        <v>4107</v>
      </c>
      <c r="H1387" s="1" t="s">
        <v>37</v>
      </c>
      <c r="K1387" s="1" t="s">
        <v>4075</v>
      </c>
      <c r="L1387" t="s">
        <v>9979</v>
      </c>
      <c r="Q1387" t="s">
        <v>10002</v>
      </c>
    </row>
    <row r="1388" spans="1:18" x14ac:dyDescent="0.25">
      <c r="A1388" s="3" t="s">
        <v>4108</v>
      </c>
      <c r="B1388" s="4">
        <v>43556</v>
      </c>
      <c r="C1388" s="3">
        <v>23500</v>
      </c>
      <c r="D1388" s="3" t="s">
        <v>9890</v>
      </c>
      <c r="E1388" s="1"/>
      <c r="F1388" s="1" t="s">
        <v>756</v>
      </c>
      <c r="G1388" s="1" t="s">
        <v>4107</v>
      </c>
      <c r="H1388" s="1" t="s">
        <v>37</v>
      </c>
      <c r="K1388" s="1" t="s">
        <v>4093</v>
      </c>
      <c r="L1388" t="s">
        <v>9979</v>
      </c>
      <c r="Q1388" t="s">
        <v>10005</v>
      </c>
      <c r="R1388" t="s">
        <v>10002</v>
      </c>
    </row>
    <row r="1389" spans="1:18" x14ac:dyDescent="0.25">
      <c r="A1389" s="3" t="s">
        <v>4109</v>
      </c>
      <c r="B1389" s="4">
        <v>42784</v>
      </c>
      <c r="C1389" s="3">
        <v>5000</v>
      </c>
      <c r="D1389" s="3" t="s">
        <v>9902</v>
      </c>
      <c r="E1389" s="1" t="s">
        <v>10200</v>
      </c>
      <c r="F1389" s="1" t="s">
        <v>4110</v>
      </c>
      <c r="G1389" s="1" t="s">
        <v>807</v>
      </c>
      <c r="H1389" s="1" t="s">
        <v>37</v>
      </c>
      <c r="K1389" s="1" t="s">
        <v>4075</v>
      </c>
      <c r="L1389" t="s">
        <v>9979</v>
      </c>
      <c r="Q1389" t="s">
        <v>10002</v>
      </c>
    </row>
    <row r="1390" spans="1:18" x14ac:dyDescent="0.25">
      <c r="A1390" s="3" t="s">
        <v>4111</v>
      </c>
      <c r="B1390" s="4">
        <v>43922</v>
      </c>
      <c r="C1390" s="3">
        <v>4400</v>
      </c>
      <c r="D1390" s="3" t="s">
        <v>9888</v>
      </c>
      <c r="E1390" s="1" t="s">
        <v>4112</v>
      </c>
      <c r="F1390" s="1" t="s">
        <v>4113</v>
      </c>
      <c r="G1390" s="1" t="s">
        <v>4107</v>
      </c>
      <c r="H1390" s="1" t="s">
        <v>37</v>
      </c>
      <c r="I1390" s="1" t="s">
        <v>15</v>
      </c>
      <c r="K1390" s="1" t="s">
        <v>4075</v>
      </c>
      <c r="L1390" t="s">
        <v>9979</v>
      </c>
      <c r="Q1390" t="s">
        <v>10002</v>
      </c>
    </row>
    <row r="1391" spans="1:18" x14ac:dyDescent="0.25">
      <c r="A1391" s="3" t="s">
        <v>4115</v>
      </c>
      <c r="B1391" s="4">
        <v>43908</v>
      </c>
      <c r="C1391" s="3">
        <v>4450</v>
      </c>
      <c r="D1391" s="3" t="s">
        <v>9923</v>
      </c>
      <c r="E1391" s="1" t="s">
        <v>10201</v>
      </c>
      <c r="F1391" s="1" t="s">
        <v>4116</v>
      </c>
      <c r="G1391" s="1" t="s">
        <v>4107</v>
      </c>
      <c r="H1391" t="s">
        <v>37</v>
      </c>
      <c r="K1391" s="1" t="s">
        <v>4093</v>
      </c>
      <c r="L1391" t="s">
        <v>9979</v>
      </c>
      <c r="Q1391" t="s">
        <v>10002</v>
      </c>
    </row>
    <row r="1392" spans="1:18" x14ac:dyDescent="0.25">
      <c r="A1392" s="3" t="s">
        <v>4117</v>
      </c>
      <c r="B1392" s="4">
        <v>44621</v>
      </c>
      <c r="C1392" s="3">
        <v>5000</v>
      </c>
      <c r="D1392" s="3" t="s">
        <v>9888</v>
      </c>
      <c r="E1392" s="1" t="s">
        <v>10202</v>
      </c>
      <c r="F1392" s="1" t="s">
        <v>4118</v>
      </c>
      <c r="G1392" s="1" t="s">
        <v>4107</v>
      </c>
      <c r="H1392" s="1" t="s">
        <v>37</v>
      </c>
      <c r="K1392" s="1" t="s">
        <v>4093</v>
      </c>
      <c r="L1392" t="s">
        <v>9979</v>
      </c>
      <c r="Q1392" t="s">
        <v>10002</v>
      </c>
    </row>
    <row r="1393" spans="1:18" x14ac:dyDescent="0.25">
      <c r="A1393" s="3" t="s">
        <v>4119</v>
      </c>
      <c r="B1393" s="4">
        <v>43556</v>
      </c>
      <c r="C1393" s="3">
        <v>16500</v>
      </c>
      <c r="D1393" s="3" t="s">
        <v>9923</v>
      </c>
      <c r="E1393" s="1" t="s">
        <v>4120</v>
      </c>
      <c r="F1393" s="1" t="s">
        <v>4121</v>
      </c>
      <c r="G1393" s="1" t="s">
        <v>66</v>
      </c>
      <c r="H1393" s="1" t="s">
        <v>15</v>
      </c>
      <c r="K1393" s="1" t="s">
        <v>4122</v>
      </c>
      <c r="L1393" t="s">
        <v>9979</v>
      </c>
      <c r="Q1393" t="s">
        <v>10005</v>
      </c>
      <c r="R1393" t="s">
        <v>10002</v>
      </c>
    </row>
    <row r="1394" spans="1:18" x14ac:dyDescent="0.25">
      <c r="A1394" s="3" t="s">
        <v>4123</v>
      </c>
      <c r="B1394" s="4">
        <v>45315</v>
      </c>
      <c r="C1394" s="3">
        <v>4800</v>
      </c>
      <c r="D1394" s="3" t="s">
        <v>9902</v>
      </c>
      <c r="E1394" s="1" t="s">
        <v>4124</v>
      </c>
      <c r="F1394" s="1" t="s">
        <v>3961</v>
      </c>
      <c r="G1394" s="1" t="s">
        <v>66</v>
      </c>
      <c r="H1394" s="1" t="s">
        <v>15</v>
      </c>
      <c r="I1394" s="1" t="s">
        <v>15</v>
      </c>
      <c r="K1394" s="1" t="s">
        <v>4122</v>
      </c>
      <c r="L1394" t="s">
        <v>9979</v>
      </c>
      <c r="Q1394" t="s">
        <v>10002</v>
      </c>
    </row>
    <row r="1395" spans="1:18" x14ac:dyDescent="0.25">
      <c r="A1395" s="3" t="s">
        <v>4126</v>
      </c>
      <c r="B1395" s="4">
        <v>44652</v>
      </c>
      <c r="C1395" s="3">
        <v>11000</v>
      </c>
      <c r="D1395" s="3" t="s">
        <v>9893</v>
      </c>
      <c r="E1395" s="1"/>
      <c r="F1395" s="1" t="s">
        <v>4127</v>
      </c>
      <c r="G1395" s="1" t="s">
        <v>3982</v>
      </c>
      <c r="H1395" s="1" t="s">
        <v>66</v>
      </c>
      <c r="K1395" s="1" t="s">
        <v>4122</v>
      </c>
      <c r="L1395" t="s">
        <v>9979</v>
      </c>
      <c r="Q1395" t="s">
        <v>10002</v>
      </c>
    </row>
    <row r="1396" spans="1:18" x14ac:dyDescent="0.25">
      <c r="A1396" s="3" t="s">
        <v>4128</v>
      </c>
      <c r="B1396" s="4">
        <v>45292</v>
      </c>
      <c r="C1396" s="3">
        <v>2100</v>
      </c>
      <c r="D1396" s="3" t="s">
        <v>9888</v>
      </c>
      <c r="E1396" s="1" t="s">
        <v>4129</v>
      </c>
      <c r="F1396" s="1" t="s">
        <v>4130</v>
      </c>
      <c r="G1396" s="1" t="s">
        <v>4131</v>
      </c>
      <c r="H1396" s="1" t="s">
        <v>3982</v>
      </c>
      <c r="I1396" s="1" t="s">
        <v>66</v>
      </c>
      <c r="K1396" s="1" t="s">
        <v>4132</v>
      </c>
      <c r="L1396" t="s">
        <v>9979</v>
      </c>
      <c r="Q1396" t="s">
        <v>10002</v>
      </c>
    </row>
    <row r="1397" spans="1:18" x14ac:dyDescent="0.25">
      <c r="A1397" s="3" t="s">
        <v>4133</v>
      </c>
      <c r="B1397" s="4">
        <v>36617</v>
      </c>
      <c r="C1397" s="3">
        <v>2950</v>
      </c>
      <c r="D1397" s="3" t="s">
        <v>9887</v>
      </c>
      <c r="E1397" s="1" t="s">
        <v>4134</v>
      </c>
      <c r="F1397" s="1" t="s">
        <v>4135</v>
      </c>
      <c r="G1397" s="1" t="s">
        <v>807</v>
      </c>
      <c r="H1397" s="1" t="s">
        <v>66</v>
      </c>
      <c r="K1397" s="1" t="s">
        <v>4122</v>
      </c>
      <c r="L1397" t="s">
        <v>9979</v>
      </c>
      <c r="M1397" t="s">
        <v>9981</v>
      </c>
      <c r="N1397" t="s">
        <v>9982</v>
      </c>
      <c r="O1397" t="s">
        <v>9983</v>
      </c>
      <c r="P1397" t="s">
        <v>9984</v>
      </c>
      <c r="Q1397" t="s">
        <v>10005</v>
      </c>
    </row>
    <row r="1398" spans="1:18" x14ac:dyDescent="0.25">
      <c r="A1398" s="3" t="s">
        <v>4136</v>
      </c>
      <c r="B1398" s="4">
        <v>45622</v>
      </c>
      <c r="C1398" s="3">
        <v>4500</v>
      </c>
      <c r="D1398" s="3" t="s">
        <v>9890</v>
      </c>
      <c r="E1398" s="1"/>
      <c r="F1398" s="1" t="s">
        <v>4137</v>
      </c>
      <c r="G1398" s="1" t="s">
        <v>807</v>
      </c>
      <c r="H1398" s="1" t="s">
        <v>66</v>
      </c>
      <c r="I1398" s="1" t="s">
        <v>15</v>
      </c>
      <c r="K1398" s="1" t="s">
        <v>4122</v>
      </c>
      <c r="L1398" t="s">
        <v>9979</v>
      </c>
      <c r="Q1398" t="s">
        <v>10005</v>
      </c>
    </row>
    <row r="1399" spans="1:18" x14ac:dyDescent="0.25">
      <c r="A1399" s="3" t="s">
        <v>4138</v>
      </c>
      <c r="B1399" s="4">
        <v>41103</v>
      </c>
      <c r="C1399" s="3">
        <v>3200</v>
      </c>
      <c r="D1399" s="3" t="s">
        <v>9899</v>
      </c>
      <c r="E1399" s="1" t="s">
        <v>4139</v>
      </c>
      <c r="F1399" s="1" t="s">
        <v>47</v>
      </c>
      <c r="G1399" s="1" t="s">
        <v>4140</v>
      </c>
      <c r="H1399" s="1" t="s">
        <v>66</v>
      </c>
      <c r="I1399" s="1" t="s">
        <v>15</v>
      </c>
      <c r="J1399" s="1" t="s">
        <v>15</v>
      </c>
      <c r="K1399" s="1" t="s">
        <v>4122</v>
      </c>
      <c r="L1399" t="s">
        <v>9979</v>
      </c>
      <c r="Q1399" t="s">
        <v>10002</v>
      </c>
    </row>
    <row r="1400" spans="1:18" x14ac:dyDescent="0.25">
      <c r="A1400" s="3" t="s">
        <v>4141</v>
      </c>
      <c r="B1400" s="4">
        <v>45167</v>
      </c>
      <c r="C1400" s="3">
        <v>4900</v>
      </c>
      <c r="D1400" s="3" t="s">
        <v>9888</v>
      </c>
      <c r="E1400" s="1"/>
      <c r="F1400" s="1" t="s">
        <v>47</v>
      </c>
      <c r="G1400" s="1" t="s">
        <v>4142</v>
      </c>
      <c r="H1400" s="1" t="s">
        <v>66</v>
      </c>
      <c r="K1400" s="1" t="s">
        <v>4114</v>
      </c>
      <c r="L1400" t="s">
        <v>9980</v>
      </c>
      <c r="Q1400" t="s">
        <v>10005</v>
      </c>
    </row>
    <row r="1401" spans="1:18" x14ac:dyDescent="0.25">
      <c r="A1401" s="3" t="s">
        <v>4143</v>
      </c>
      <c r="B1401" s="4">
        <v>45625</v>
      </c>
      <c r="C1401" s="3">
        <v>5100</v>
      </c>
      <c r="D1401" s="3" t="s">
        <v>9888</v>
      </c>
      <c r="E1401" s="1"/>
      <c r="F1401" s="1" t="s">
        <v>4144</v>
      </c>
      <c r="G1401" s="1" t="s">
        <v>4145</v>
      </c>
      <c r="H1401" s="1" t="s">
        <v>66</v>
      </c>
      <c r="I1401" s="1" t="s">
        <v>15</v>
      </c>
      <c r="J1401" s="1" t="s">
        <v>15</v>
      </c>
      <c r="K1401" s="1" t="s">
        <v>4114</v>
      </c>
      <c r="L1401" t="s">
        <v>9980</v>
      </c>
      <c r="Q1401" t="s">
        <v>10005</v>
      </c>
    </row>
    <row r="1402" spans="1:18" x14ac:dyDescent="0.25">
      <c r="A1402" s="3" t="s">
        <v>4146</v>
      </c>
      <c r="B1402" s="4">
        <v>45170</v>
      </c>
      <c r="C1402" s="3">
        <v>17250</v>
      </c>
      <c r="D1402" s="3" t="s">
        <v>9890</v>
      </c>
      <c r="E1402" s="1" t="s">
        <v>4147</v>
      </c>
      <c r="F1402" s="1" t="s">
        <v>4148</v>
      </c>
      <c r="G1402" s="1" t="s">
        <v>4149</v>
      </c>
      <c r="H1402" s="1" t="s">
        <v>66</v>
      </c>
      <c r="I1402" s="1" t="s">
        <v>15</v>
      </c>
      <c r="K1402" s="1" t="s">
        <v>4114</v>
      </c>
      <c r="L1402" t="s">
        <v>9979</v>
      </c>
      <c r="Q1402" t="s">
        <v>10002</v>
      </c>
      <c r="R1402" t="s">
        <v>10002</v>
      </c>
    </row>
    <row r="1403" spans="1:18" x14ac:dyDescent="0.25">
      <c r="A1403" s="3" t="s">
        <v>4150</v>
      </c>
      <c r="B1403" s="4">
        <v>40765</v>
      </c>
      <c r="C1403" s="3">
        <v>2900</v>
      </c>
      <c r="D1403" s="3" t="s">
        <v>9888</v>
      </c>
      <c r="E1403" s="1" t="s">
        <v>4151</v>
      </c>
      <c r="F1403" s="1" t="s">
        <v>574</v>
      </c>
      <c r="G1403" s="1" t="s">
        <v>4152</v>
      </c>
      <c r="H1403" s="1" t="s">
        <v>807</v>
      </c>
      <c r="I1403" s="1" t="s">
        <v>66</v>
      </c>
      <c r="K1403" s="1" t="s">
        <v>4114</v>
      </c>
      <c r="L1403" t="s">
        <v>9979</v>
      </c>
      <c r="Q1403" t="s">
        <v>10002</v>
      </c>
    </row>
    <row r="1404" spans="1:18" x14ac:dyDescent="0.25">
      <c r="A1404" s="3" t="s">
        <v>4153</v>
      </c>
      <c r="B1404" s="4">
        <v>36617</v>
      </c>
      <c r="C1404" s="3">
        <v>18000</v>
      </c>
      <c r="D1404" s="3" t="s">
        <v>9890</v>
      </c>
      <c r="E1404" s="1"/>
      <c r="F1404" s="1" t="s">
        <v>4154</v>
      </c>
      <c r="G1404" s="1" t="s">
        <v>4155</v>
      </c>
      <c r="H1404" s="1" t="s">
        <v>66</v>
      </c>
      <c r="I1404" s="1" t="s">
        <v>15</v>
      </c>
      <c r="J1404" s="1" t="s">
        <v>15</v>
      </c>
      <c r="K1404" s="1" t="s">
        <v>4114</v>
      </c>
      <c r="L1404" t="s">
        <v>9979</v>
      </c>
      <c r="Q1404" t="s">
        <v>10005</v>
      </c>
      <c r="R1404" t="s">
        <v>10002</v>
      </c>
    </row>
    <row r="1405" spans="1:18" x14ac:dyDescent="0.25">
      <c r="A1405" s="3" t="s">
        <v>4156</v>
      </c>
      <c r="B1405" s="4">
        <v>44564</v>
      </c>
      <c r="C1405" s="3">
        <v>740</v>
      </c>
      <c r="D1405" s="3" t="s">
        <v>9895</v>
      </c>
      <c r="E1405" s="1" t="s">
        <v>10203</v>
      </c>
      <c r="F1405" s="1" t="s">
        <v>4157</v>
      </c>
      <c r="G1405" s="1" t="s">
        <v>28</v>
      </c>
      <c r="H1405" s="1" t="s">
        <v>15</v>
      </c>
      <c r="I1405" s="1" t="s">
        <v>15</v>
      </c>
      <c r="K1405" s="1" t="s">
        <v>1379</v>
      </c>
      <c r="L1405" t="s">
        <v>9979</v>
      </c>
      <c r="Q1405" t="s">
        <v>10002</v>
      </c>
    </row>
    <row r="1406" spans="1:18" x14ac:dyDescent="0.25">
      <c r="A1406" s="3" t="s">
        <v>4158</v>
      </c>
      <c r="B1406" s="4">
        <v>44805</v>
      </c>
      <c r="C1406" s="3">
        <v>1800</v>
      </c>
      <c r="D1406" s="3" t="s">
        <v>9924</v>
      </c>
      <c r="E1406" s="1" t="s">
        <v>4159</v>
      </c>
      <c r="F1406" s="1" t="s">
        <v>4160</v>
      </c>
      <c r="G1406" s="1" t="s">
        <v>4161</v>
      </c>
      <c r="H1406" s="1" t="s">
        <v>1183</v>
      </c>
      <c r="I1406" t="s">
        <v>28</v>
      </c>
      <c r="K1406" s="1" t="s">
        <v>4162</v>
      </c>
      <c r="L1406" t="s">
        <v>9979</v>
      </c>
      <c r="Q1406" t="s">
        <v>10005</v>
      </c>
      <c r="R1406" t="s">
        <v>10002</v>
      </c>
    </row>
    <row r="1407" spans="1:18" x14ac:dyDescent="0.25">
      <c r="A1407" s="3" t="s">
        <v>4163</v>
      </c>
      <c r="B1407" s="4">
        <v>45017</v>
      </c>
      <c r="C1407" s="3">
        <v>16500</v>
      </c>
      <c r="D1407" s="3" t="s">
        <v>9899</v>
      </c>
      <c r="E1407" s="1" t="s">
        <v>4164</v>
      </c>
      <c r="F1407" s="1" t="s">
        <v>4165</v>
      </c>
      <c r="G1407" s="1" t="s">
        <v>28</v>
      </c>
      <c r="K1407" s="1" t="s">
        <v>4166</v>
      </c>
      <c r="L1407" t="s">
        <v>9979</v>
      </c>
      <c r="Q1407" t="s">
        <v>10005</v>
      </c>
    </row>
    <row r="1408" spans="1:18" x14ac:dyDescent="0.25">
      <c r="A1408" s="3" t="s">
        <v>4167</v>
      </c>
      <c r="B1408" s="4">
        <v>45555</v>
      </c>
      <c r="C1408" s="3">
        <v>9400</v>
      </c>
      <c r="D1408" s="3" t="s">
        <v>9899</v>
      </c>
      <c r="E1408" s="1" t="s">
        <v>4168</v>
      </c>
      <c r="F1408" s="1" t="s">
        <v>265</v>
      </c>
      <c r="G1408" s="1" t="s">
        <v>4169</v>
      </c>
      <c r="H1408" s="1" t="s">
        <v>28</v>
      </c>
      <c r="I1408" s="1" t="s">
        <v>15</v>
      </c>
      <c r="K1408" s="1" t="s">
        <v>4166</v>
      </c>
      <c r="L1408" t="s">
        <v>9980</v>
      </c>
      <c r="Q1408" t="s">
        <v>10005</v>
      </c>
    </row>
    <row r="1409" spans="1:17" x14ac:dyDescent="0.25">
      <c r="A1409" s="3" t="s">
        <v>4172</v>
      </c>
      <c r="B1409" s="4">
        <v>45352</v>
      </c>
      <c r="C1409" s="3">
        <v>0</v>
      </c>
      <c r="D1409" s="3" t="s">
        <v>9895</v>
      </c>
      <c r="E1409" s="1" t="s">
        <v>4173</v>
      </c>
      <c r="F1409" s="1" t="s">
        <v>2745</v>
      </c>
      <c r="G1409" s="1" t="s">
        <v>4169</v>
      </c>
      <c r="H1409" s="1" t="s">
        <v>28</v>
      </c>
      <c r="K1409" s="1" t="s">
        <v>4166</v>
      </c>
      <c r="L1409" t="s">
        <v>9979</v>
      </c>
      <c r="Q1409" t="s">
        <v>10002</v>
      </c>
    </row>
    <row r="1410" spans="1:17" x14ac:dyDescent="0.25">
      <c r="A1410" s="3" t="s">
        <v>4174</v>
      </c>
      <c r="B1410" s="4">
        <v>45139</v>
      </c>
      <c r="C1410" s="3">
        <v>15000</v>
      </c>
      <c r="D1410" s="3" t="s">
        <v>9899</v>
      </c>
      <c r="E1410" s="1" t="s">
        <v>2436</v>
      </c>
      <c r="F1410" s="1" t="s">
        <v>151</v>
      </c>
      <c r="G1410" s="1" t="s">
        <v>4169</v>
      </c>
      <c r="H1410" s="1" t="s">
        <v>28</v>
      </c>
      <c r="I1410" s="1" t="s">
        <v>15</v>
      </c>
      <c r="K1410" s="1" t="s">
        <v>4166</v>
      </c>
      <c r="L1410" t="s">
        <v>9979</v>
      </c>
      <c r="Q1410" t="s">
        <v>10005</v>
      </c>
    </row>
    <row r="1411" spans="1:17" x14ac:dyDescent="0.25">
      <c r="A1411" s="3" t="s">
        <v>4175</v>
      </c>
      <c r="B1411" s="4">
        <v>40214</v>
      </c>
      <c r="C1411" s="3">
        <v>8300</v>
      </c>
      <c r="D1411" s="3" t="s">
        <v>9903</v>
      </c>
      <c r="E1411" s="1" t="s">
        <v>4176</v>
      </c>
      <c r="F1411" s="1" t="s">
        <v>4177</v>
      </c>
      <c r="G1411" s="1" t="s">
        <v>28</v>
      </c>
      <c r="H1411" s="1" t="s">
        <v>15</v>
      </c>
      <c r="I1411" s="1" t="s">
        <v>15</v>
      </c>
      <c r="K1411" s="1" t="s">
        <v>4166</v>
      </c>
      <c r="L1411" t="s">
        <v>9979</v>
      </c>
      <c r="Q1411" t="s">
        <v>10002</v>
      </c>
    </row>
    <row r="1412" spans="1:17" x14ac:dyDescent="0.25">
      <c r="A1412" s="3" t="s">
        <v>4178</v>
      </c>
      <c r="B1412" s="4">
        <v>45132</v>
      </c>
      <c r="C1412" s="3">
        <v>8100</v>
      </c>
      <c r="D1412" s="3" t="s">
        <v>9899</v>
      </c>
      <c r="E1412" s="1" t="s">
        <v>10204</v>
      </c>
      <c r="F1412" s="1" t="s">
        <v>169</v>
      </c>
      <c r="G1412" s="1" t="s">
        <v>4169</v>
      </c>
      <c r="H1412" s="1" t="s">
        <v>28</v>
      </c>
      <c r="I1412" s="1" t="s">
        <v>15</v>
      </c>
      <c r="K1412" s="1" t="s">
        <v>4166</v>
      </c>
      <c r="L1412" t="s">
        <v>9979</v>
      </c>
      <c r="Q1412" t="s">
        <v>10002</v>
      </c>
    </row>
    <row r="1413" spans="1:17" x14ac:dyDescent="0.25">
      <c r="A1413" s="3" t="s">
        <v>4179</v>
      </c>
      <c r="B1413" s="4">
        <v>38443</v>
      </c>
      <c r="C1413" s="3">
        <v>27250</v>
      </c>
      <c r="D1413" s="3" t="s">
        <v>9955</v>
      </c>
      <c r="E1413" s="1" t="s">
        <v>10205</v>
      </c>
      <c r="F1413" s="1" t="s">
        <v>4180</v>
      </c>
      <c r="G1413" s="1" t="s">
        <v>4181</v>
      </c>
      <c r="H1413" s="1" t="s">
        <v>37</v>
      </c>
      <c r="I1413" s="1" t="s">
        <v>15</v>
      </c>
      <c r="K1413" s="1" t="s">
        <v>4182</v>
      </c>
      <c r="L1413" t="s">
        <v>9979</v>
      </c>
      <c r="Q1413" t="s">
        <v>10002</v>
      </c>
    </row>
    <row r="1414" spans="1:17" x14ac:dyDescent="0.25">
      <c r="A1414" s="3" t="s">
        <v>4183</v>
      </c>
      <c r="B1414" s="4">
        <v>40269</v>
      </c>
      <c r="C1414" s="3">
        <v>11075</v>
      </c>
      <c r="D1414" s="3" t="s">
        <v>9892</v>
      </c>
      <c r="E1414" s="1" t="s">
        <v>4184</v>
      </c>
      <c r="F1414" s="1" t="s">
        <v>4185</v>
      </c>
      <c r="G1414" s="1" t="s">
        <v>66</v>
      </c>
      <c r="H1414" s="1" t="s">
        <v>15</v>
      </c>
      <c r="I1414" s="1" t="s">
        <v>15</v>
      </c>
      <c r="K1414" s="1" t="s">
        <v>4186</v>
      </c>
      <c r="L1414" t="s">
        <v>9979</v>
      </c>
      <c r="Q1414" t="s">
        <v>10002</v>
      </c>
    </row>
    <row r="1415" spans="1:17" x14ac:dyDescent="0.25">
      <c r="A1415" s="3" t="s">
        <v>4187</v>
      </c>
      <c r="B1415" s="4">
        <v>38078</v>
      </c>
      <c r="C1415" s="3">
        <v>6800</v>
      </c>
      <c r="D1415" s="3" t="s">
        <v>9894</v>
      </c>
      <c r="E1415" s="1" t="s">
        <v>120</v>
      </c>
      <c r="F1415" s="1" t="s">
        <v>4188</v>
      </c>
      <c r="G1415" s="1" t="s">
        <v>4185</v>
      </c>
      <c r="H1415" s="1" t="s">
        <v>66</v>
      </c>
      <c r="K1415" s="1" t="s">
        <v>4186</v>
      </c>
      <c r="L1415" t="s">
        <v>9979</v>
      </c>
      <c r="Q1415" t="s">
        <v>10005</v>
      </c>
    </row>
    <row r="1416" spans="1:17" x14ac:dyDescent="0.25">
      <c r="A1416" s="3" t="s">
        <v>4189</v>
      </c>
      <c r="B1416" s="4">
        <v>40269</v>
      </c>
      <c r="C1416" s="3">
        <v>8100</v>
      </c>
      <c r="D1416" s="3" t="s">
        <v>9884</v>
      </c>
      <c r="E1416" s="1"/>
      <c r="F1416" s="1" t="s">
        <v>2764</v>
      </c>
      <c r="G1416" s="1" t="s">
        <v>4190</v>
      </c>
      <c r="H1416" s="1" t="s">
        <v>66</v>
      </c>
      <c r="I1416" s="1" t="s">
        <v>15</v>
      </c>
      <c r="J1416" s="1" t="s">
        <v>15</v>
      </c>
      <c r="K1416" s="1" t="s">
        <v>4191</v>
      </c>
      <c r="L1416" t="s">
        <v>9979</v>
      </c>
      <c r="Q1416" t="s">
        <v>10002</v>
      </c>
    </row>
    <row r="1417" spans="1:17" x14ac:dyDescent="0.25">
      <c r="A1417" s="3" t="s">
        <v>4193</v>
      </c>
      <c r="B1417" s="4">
        <v>41000</v>
      </c>
      <c r="C1417" s="3">
        <v>1050</v>
      </c>
      <c r="D1417" s="3" t="s">
        <v>9884</v>
      </c>
      <c r="E1417" s="1"/>
      <c r="F1417" s="1" t="s">
        <v>2142</v>
      </c>
      <c r="G1417" s="1" t="s">
        <v>4190</v>
      </c>
      <c r="H1417" s="1" t="s">
        <v>66</v>
      </c>
      <c r="I1417" s="1" t="s">
        <v>15</v>
      </c>
      <c r="K1417" s="1" t="s">
        <v>4191</v>
      </c>
      <c r="L1417" t="s">
        <v>9979</v>
      </c>
      <c r="Q1417" t="s">
        <v>10002</v>
      </c>
    </row>
    <row r="1418" spans="1:17" x14ac:dyDescent="0.25">
      <c r="A1418" s="3" t="s">
        <v>4194</v>
      </c>
      <c r="B1418" s="4">
        <v>45017</v>
      </c>
      <c r="C1418" s="3">
        <v>18000</v>
      </c>
      <c r="D1418" s="3" t="s">
        <v>9899</v>
      </c>
      <c r="E1418" s="1"/>
      <c r="F1418" s="1" t="s">
        <v>4195</v>
      </c>
      <c r="G1418" s="1" t="s">
        <v>4196</v>
      </c>
      <c r="H1418" s="1" t="s">
        <v>37</v>
      </c>
      <c r="I1418" s="1" t="s">
        <v>15</v>
      </c>
      <c r="K1418" s="1" t="s">
        <v>210</v>
      </c>
      <c r="L1418" t="s">
        <v>9979</v>
      </c>
      <c r="Q1418" t="s">
        <v>10005</v>
      </c>
    </row>
    <row r="1419" spans="1:17" x14ac:dyDescent="0.25">
      <c r="A1419" s="3" t="s">
        <v>4197</v>
      </c>
      <c r="B1419" s="4">
        <v>45017</v>
      </c>
      <c r="C1419" s="3">
        <v>18000</v>
      </c>
      <c r="D1419" s="3" t="s">
        <v>9899</v>
      </c>
      <c r="E1419" s="1" t="s">
        <v>4198</v>
      </c>
      <c r="F1419" s="1" t="s">
        <v>4199</v>
      </c>
      <c r="G1419" s="1" t="s">
        <v>4196</v>
      </c>
      <c r="H1419" s="1" t="s">
        <v>37</v>
      </c>
      <c r="K1419" s="1" t="s">
        <v>210</v>
      </c>
      <c r="L1419" t="s">
        <v>9979</v>
      </c>
      <c r="Q1419" t="s">
        <v>10005</v>
      </c>
    </row>
    <row r="1420" spans="1:17" x14ac:dyDescent="0.25">
      <c r="A1420" s="3" t="s">
        <v>4200</v>
      </c>
      <c r="B1420" s="4">
        <v>43160</v>
      </c>
      <c r="C1420" s="3">
        <v>7300</v>
      </c>
      <c r="D1420" s="3" t="s">
        <v>9897</v>
      </c>
      <c r="E1420" s="1" t="s">
        <v>10206</v>
      </c>
      <c r="F1420" s="1" t="s">
        <v>151</v>
      </c>
      <c r="G1420" s="1" t="s">
        <v>4201</v>
      </c>
      <c r="H1420" s="1" t="s">
        <v>4196</v>
      </c>
      <c r="I1420" s="1" t="s">
        <v>37</v>
      </c>
      <c r="K1420" s="1" t="s">
        <v>210</v>
      </c>
      <c r="L1420" t="s">
        <v>9979</v>
      </c>
      <c r="Q1420" t="s">
        <v>10002</v>
      </c>
    </row>
    <row r="1421" spans="1:17" x14ac:dyDescent="0.25">
      <c r="A1421" s="3" t="s">
        <v>4202</v>
      </c>
      <c r="B1421" s="4">
        <v>43374</v>
      </c>
      <c r="C1421" s="3">
        <v>7600</v>
      </c>
      <c r="D1421" s="3" t="s">
        <v>9897</v>
      </c>
      <c r="E1421" s="1" t="s">
        <v>10207</v>
      </c>
      <c r="F1421" s="1" t="s">
        <v>265</v>
      </c>
      <c r="G1421" s="1" t="s">
        <v>4201</v>
      </c>
      <c r="H1421" s="1" t="s">
        <v>4196</v>
      </c>
      <c r="I1421" t="s">
        <v>37</v>
      </c>
      <c r="K1421" s="1" t="s">
        <v>4203</v>
      </c>
      <c r="L1421" t="s">
        <v>9979</v>
      </c>
      <c r="Q1421" t="s">
        <v>10002</v>
      </c>
    </row>
    <row r="1422" spans="1:17" x14ac:dyDescent="0.25">
      <c r="A1422" s="3" t="s">
        <v>4206</v>
      </c>
      <c r="B1422" s="4">
        <v>43374</v>
      </c>
      <c r="C1422" s="3">
        <v>4050</v>
      </c>
      <c r="D1422" s="3" t="s">
        <v>9897</v>
      </c>
      <c r="E1422" s="1"/>
      <c r="F1422" s="1" t="s">
        <v>4207</v>
      </c>
      <c r="G1422" s="1" t="s">
        <v>4201</v>
      </c>
      <c r="H1422" s="1" t="s">
        <v>4196</v>
      </c>
      <c r="I1422" s="1" t="s">
        <v>37</v>
      </c>
      <c r="K1422" s="1" t="s">
        <v>210</v>
      </c>
      <c r="L1422" t="s">
        <v>9979</v>
      </c>
      <c r="Q1422" t="s">
        <v>10002</v>
      </c>
    </row>
    <row r="1423" spans="1:17" x14ac:dyDescent="0.25">
      <c r="A1423" s="3" t="s">
        <v>4208</v>
      </c>
      <c r="B1423" s="4">
        <v>42447</v>
      </c>
      <c r="C1423" s="3">
        <v>7500</v>
      </c>
      <c r="D1423" s="3" t="s">
        <v>9897</v>
      </c>
      <c r="E1423" s="1"/>
      <c r="F1423" s="1" t="s">
        <v>164</v>
      </c>
      <c r="G1423" s="1" t="s">
        <v>4201</v>
      </c>
      <c r="H1423" s="1" t="s">
        <v>4196</v>
      </c>
      <c r="I1423" s="1" t="s">
        <v>37</v>
      </c>
      <c r="K1423" s="1" t="s">
        <v>210</v>
      </c>
      <c r="L1423" t="s">
        <v>9979</v>
      </c>
      <c r="Q1423" t="s">
        <v>10002</v>
      </c>
    </row>
    <row r="1424" spans="1:17" x14ac:dyDescent="0.25">
      <c r="A1424" s="3" t="s">
        <v>4209</v>
      </c>
      <c r="B1424" s="4">
        <v>44652</v>
      </c>
      <c r="C1424" s="3">
        <v>17000</v>
      </c>
      <c r="D1424" s="3" t="s">
        <v>9899</v>
      </c>
      <c r="E1424" s="1" t="s">
        <v>4210</v>
      </c>
      <c r="F1424" s="1" t="s">
        <v>4211</v>
      </c>
      <c r="G1424" s="1" t="s">
        <v>4196</v>
      </c>
      <c r="H1424" s="1" t="s">
        <v>37</v>
      </c>
      <c r="I1424" s="1" t="s">
        <v>15</v>
      </c>
      <c r="K1424" s="1" t="s">
        <v>210</v>
      </c>
      <c r="L1424" t="s">
        <v>9979</v>
      </c>
      <c r="Q1424" t="s">
        <v>10005</v>
      </c>
    </row>
    <row r="1425" spans="1:18" x14ac:dyDescent="0.25">
      <c r="A1425" s="3" t="s">
        <v>4212</v>
      </c>
      <c r="B1425" s="4">
        <v>42738</v>
      </c>
      <c r="C1425" s="3">
        <v>5900</v>
      </c>
      <c r="D1425" s="3" t="s">
        <v>9888</v>
      </c>
      <c r="E1425" s="1"/>
      <c r="F1425" s="1" t="s">
        <v>4213</v>
      </c>
      <c r="G1425" s="1" t="s">
        <v>4201</v>
      </c>
      <c r="H1425" s="1" t="s">
        <v>4196</v>
      </c>
      <c r="I1425" s="1" t="s">
        <v>37</v>
      </c>
      <c r="J1425" s="1" t="s">
        <v>15</v>
      </c>
      <c r="K1425" s="1" t="s">
        <v>210</v>
      </c>
      <c r="L1425" t="s">
        <v>9979</v>
      </c>
      <c r="Q1425" t="s">
        <v>10002</v>
      </c>
    </row>
    <row r="1426" spans="1:18" x14ac:dyDescent="0.25">
      <c r="A1426" s="3" t="s">
        <v>4216</v>
      </c>
      <c r="B1426" s="4">
        <v>42738</v>
      </c>
      <c r="C1426" s="3">
        <v>12500</v>
      </c>
      <c r="D1426" s="3" t="s">
        <v>9883</v>
      </c>
      <c r="E1426" s="1"/>
      <c r="F1426" s="1" t="s">
        <v>4217</v>
      </c>
      <c r="G1426" s="1" t="s">
        <v>4201</v>
      </c>
      <c r="H1426" s="1" t="s">
        <v>4196</v>
      </c>
      <c r="I1426" s="1" t="s">
        <v>37</v>
      </c>
      <c r="K1426" s="1" t="s">
        <v>210</v>
      </c>
      <c r="L1426" t="s">
        <v>9979</v>
      </c>
      <c r="Q1426" t="s">
        <v>10002</v>
      </c>
    </row>
    <row r="1427" spans="1:18" x14ac:dyDescent="0.25">
      <c r="A1427" s="3" t="s">
        <v>4218</v>
      </c>
      <c r="B1427" s="4">
        <v>42767</v>
      </c>
      <c r="C1427" s="3">
        <v>5700</v>
      </c>
      <c r="D1427" s="3" t="s">
        <v>9899</v>
      </c>
      <c r="E1427" s="1"/>
      <c r="F1427" s="1" t="s">
        <v>4219</v>
      </c>
      <c r="G1427" s="1" t="s">
        <v>4196</v>
      </c>
      <c r="H1427" s="1" t="s">
        <v>37</v>
      </c>
      <c r="K1427" s="1" t="s">
        <v>210</v>
      </c>
      <c r="L1427" t="s">
        <v>9979</v>
      </c>
      <c r="Q1427" t="s">
        <v>10002</v>
      </c>
    </row>
    <row r="1428" spans="1:18" x14ac:dyDescent="0.25">
      <c r="A1428" s="3" t="s">
        <v>4220</v>
      </c>
      <c r="B1428" s="4">
        <v>38443</v>
      </c>
      <c r="C1428" s="3">
        <v>6100</v>
      </c>
      <c r="D1428" s="3" t="s">
        <v>9903</v>
      </c>
      <c r="E1428" s="1" t="s">
        <v>10208</v>
      </c>
      <c r="F1428" s="1" t="s">
        <v>4221</v>
      </c>
      <c r="G1428" s="1" t="s">
        <v>4196</v>
      </c>
      <c r="H1428" s="1" t="s">
        <v>37</v>
      </c>
      <c r="I1428" s="1" t="s">
        <v>15</v>
      </c>
      <c r="K1428" s="1" t="s">
        <v>210</v>
      </c>
      <c r="L1428" t="s">
        <v>9979</v>
      </c>
      <c r="Q1428" t="s">
        <v>10002</v>
      </c>
    </row>
    <row r="1429" spans="1:18" x14ac:dyDescent="0.25">
      <c r="A1429" s="3" t="s">
        <v>4222</v>
      </c>
      <c r="B1429" s="4">
        <v>45519</v>
      </c>
      <c r="C1429" s="3">
        <v>13250</v>
      </c>
      <c r="D1429" s="3" t="s">
        <v>9883</v>
      </c>
      <c r="E1429" s="1" t="s">
        <v>10209</v>
      </c>
      <c r="F1429" s="1" t="s">
        <v>4223</v>
      </c>
      <c r="G1429" s="1" t="s">
        <v>4196</v>
      </c>
      <c r="H1429" s="1" t="s">
        <v>37</v>
      </c>
      <c r="K1429" s="1" t="s">
        <v>210</v>
      </c>
      <c r="L1429" t="s">
        <v>9980</v>
      </c>
      <c r="Q1429" t="s">
        <v>10005</v>
      </c>
    </row>
    <row r="1430" spans="1:18" x14ac:dyDescent="0.25">
      <c r="A1430" s="3" t="s">
        <v>4224</v>
      </c>
      <c r="B1430" s="4">
        <v>38443</v>
      </c>
      <c r="C1430" s="3">
        <v>13750</v>
      </c>
      <c r="D1430" s="3" t="s">
        <v>9883</v>
      </c>
      <c r="E1430" s="1" t="s">
        <v>4225</v>
      </c>
      <c r="F1430" s="1" t="s">
        <v>4226</v>
      </c>
      <c r="G1430" s="1" t="s">
        <v>4196</v>
      </c>
      <c r="H1430" s="1" t="s">
        <v>37</v>
      </c>
      <c r="I1430" s="1" t="s">
        <v>15</v>
      </c>
      <c r="K1430" s="1" t="s">
        <v>210</v>
      </c>
      <c r="L1430" t="s">
        <v>9979</v>
      </c>
      <c r="Q1430" t="s">
        <v>10002</v>
      </c>
    </row>
    <row r="1431" spans="1:18" x14ac:dyDescent="0.25">
      <c r="A1431" s="3" t="s">
        <v>4227</v>
      </c>
      <c r="B1431" s="4">
        <v>45337</v>
      </c>
      <c r="C1431" s="3">
        <v>17500</v>
      </c>
      <c r="D1431" s="3" t="s">
        <v>9899</v>
      </c>
      <c r="E1431" s="1" t="s">
        <v>10210</v>
      </c>
      <c r="F1431" s="1" t="s">
        <v>4228</v>
      </c>
      <c r="G1431" s="1" t="s">
        <v>4196</v>
      </c>
      <c r="H1431" s="1" t="s">
        <v>37</v>
      </c>
      <c r="K1431" s="1" t="s">
        <v>210</v>
      </c>
      <c r="L1431" t="s">
        <v>9980</v>
      </c>
      <c r="Q1431" t="s">
        <v>10005</v>
      </c>
    </row>
    <row r="1432" spans="1:18" x14ac:dyDescent="0.25">
      <c r="A1432" s="3" t="s">
        <v>4229</v>
      </c>
      <c r="B1432" s="4">
        <v>45017</v>
      </c>
      <c r="C1432" s="3">
        <v>21500</v>
      </c>
      <c r="D1432" s="3" t="s">
        <v>9899</v>
      </c>
      <c r="E1432" s="1" t="s">
        <v>4230</v>
      </c>
      <c r="F1432" s="1" t="s">
        <v>4231</v>
      </c>
      <c r="G1432" s="1" t="s">
        <v>4196</v>
      </c>
      <c r="H1432" s="1" t="s">
        <v>37</v>
      </c>
      <c r="K1432" s="1" t="s">
        <v>210</v>
      </c>
      <c r="L1432" t="s">
        <v>9979</v>
      </c>
      <c r="Q1432" t="s">
        <v>10005</v>
      </c>
      <c r="R1432" t="s">
        <v>10002</v>
      </c>
    </row>
    <row r="1433" spans="1:18" x14ac:dyDescent="0.25">
      <c r="A1433" s="3" t="s">
        <v>4232</v>
      </c>
      <c r="B1433" s="4">
        <v>39173</v>
      </c>
      <c r="C1433" s="3">
        <v>4500</v>
      </c>
      <c r="D1433" s="3" t="s">
        <v>9891</v>
      </c>
      <c r="E1433" s="1"/>
      <c r="F1433" s="1" t="s">
        <v>4233</v>
      </c>
      <c r="G1433" s="1" t="s">
        <v>4234</v>
      </c>
      <c r="H1433" s="1" t="s">
        <v>28</v>
      </c>
      <c r="K1433" s="1" t="s">
        <v>4235</v>
      </c>
      <c r="L1433" t="s">
        <v>9979</v>
      </c>
      <c r="Q1433" t="s">
        <v>10002</v>
      </c>
    </row>
    <row r="1434" spans="1:18" x14ac:dyDescent="0.25">
      <c r="A1434" s="3" t="s">
        <v>4236</v>
      </c>
      <c r="B1434" s="4">
        <v>40269</v>
      </c>
      <c r="C1434" s="3">
        <v>1475</v>
      </c>
      <c r="D1434" s="3" t="s">
        <v>9896</v>
      </c>
      <c r="E1434" s="1" t="s">
        <v>4237</v>
      </c>
      <c r="F1434" s="1" t="s">
        <v>4238</v>
      </c>
      <c r="G1434" s="1" t="s">
        <v>4239</v>
      </c>
      <c r="H1434" s="1" t="s">
        <v>1183</v>
      </c>
      <c r="I1434" t="s">
        <v>28</v>
      </c>
      <c r="K1434" s="1" t="s">
        <v>4240</v>
      </c>
      <c r="L1434" t="s">
        <v>9979</v>
      </c>
      <c r="Q1434" t="s">
        <v>10002</v>
      </c>
    </row>
    <row r="1435" spans="1:18" x14ac:dyDescent="0.25">
      <c r="A1435" s="3" t="s">
        <v>4241</v>
      </c>
      <c r="B1435" s="4">
        <v>38443</v>
      </c>
      <c r="C1435" s="3">
        <v>10250</v>
      </c>
      <c r="D1435" s="3" t="s">
        <v>9897</v>
      </c>
      <c r="E1435" s="1" t="s">
        <v>4242</v>
      </c>
      <c r="F1435" s="1" t="s">
        <v>4243</v>
      </c>
      <c r="G1435" s="1" t="s">
        <v>28</v>
      </c>
      <c r="H1435" s="1" t="s">
        <v>15</v>
      </c>
      <c r="K1435" s="1" t="s">
        <v>4244</v>
      </c>
      <c r="L1435" t="s">
        <v>9979</v>
      </c>
      <c r="Q1435" t="s">
        <v>10002</v>
      </c>
    </row>
    <row r="1436" spans="1:18" x14ac:dyDescent="0.25">
      <c r="A1436" s="3" t="s">
        <v>4245</v>
      </c>
      <c r="B1436" s="4">
        <v>38443</v>
      </c>
      <c r="C1436" s="3">
        <v>9900</v>
      </c>
      <c r="D1436" s="3" t="s">
        <v>9883</v>
      </c>
      <c r="E1436" s="1" t="s">
        <v>4246</v>
      </c>
      <c r="F1436" s="1" t="s">
        <v>4247</v>
      </c>
      <c r="G1436" s="1" t="s">
        <v>4248</v>
      </c>
      <c r="H1436" s="1" t="s">
        <v>28</v>
      </c>
      <c r="I1436" s="1" t="s">
        <v>15</v>
      </c>
      <c r="K1436" s="1" t="s">
        <v>4244</v>
      </c>
      <c r="L1436" t="s">
        <v>9979</v>
      </c>
      <c r="Q1436" t="s">
        <v>10002</v>
      </c>
    </row>
    <row r="1437" spans="1:18" x14ac:dyDescent="0.25">
      <c r="A1437" s="3" t="s">
        <v>4249</v>
      </c>
      <c r="B1437" s="4">
        <v>44713</v>
      </c>
      <c r="C1437" s="3">
        <v>1300</v>
      </c>
      <c r="D1437" s="3" t="s">
        <v>9888</v>
      </c>
      <c r="E1437" s="1" t="s">
        <v>4250</v>
      </c>
      <c r="F1437" s="1" t="s">
        <v>4251</v>
      </c>
      <c r="G1437" s="1" t="s">
        <v>4252</v>
      </c>
      <c r="H1437" s="1" t="s">
        <v>1938</v>
      </c>
      <c r="I1437" s="1" t="s">
        <v>224</v>
      </c>
      <c r="J1437" t="s">
        <v>28</v>
      </c>
      <c r="K1437" s="1" t="s">
        <v>1939</v>
      </c>
      <c r="L1437" t="s">
        <v>9979</v>
      </c>
      <c r="Q1437" t="s">
        <v>10005</v>
      </c>
    </row>
    <row r="1438" spans="1:18" x14ac:dyDescent="0.25">
      <c r="A1438" s="3" t="s">
        <v>4253</v>
      </c>
      <c r="B1438" s="4">
        <v>44713</v>
      </c>
      <c r="C1438" s="3">
        <v>7100</v>
      </c>
      <c r="D1438" s="3" t="s">
        <v>9888</v>
      </c>
      <c r="E1438" s="1" t="s">
        <v>4254</v>
      </c>
      <c r="F1438" s="1" t="s">
        <v>4255</v>
      </c>
      <c r="G1438" s="1" t="s">
        <v>4252</v>
      </c>
      <c r="H1438" s="1" t="s">
        <v>1938</v>
      </c>
      <c r="I1438" s="1" t="s">
        <v>224</v>
      </c>
      <c r="J1438" t="s">
        <v>28</v>
      </c>
      <c r="K1438" s="1" t="s">
        <v>1939</v>
      </c>
      <c r="L1438" t="s">
        <v>9979</v>
      </c>
      <c r="Q1438" t="s">
        <v>10002</v>
      </c>
    </row>
    <row r="1439" spans="1:18" x14ac:dyDescent="0.25">
      <c r="A1439" s="3" t="s">
        <v>4256</v>
      </c>
      <c r="B1439" s="4">
        <v>44713</v>
      </c>
      <c r="C1439" s="3">
        <v>3150</v>
      </c>
      <c r="D1439" s="3" t="s">
        <v>9888</v>
      </c>
      <c r="E1439" s="1" t="s">
        <v>4250</v>
      </c>
      <c r="F1439" s="1" t="s">
        <v>4257</v>
      </c>
      <c r="G1439" s="1" t="s">
        <v>4252</v>
      </c>
      <c r="H1439" s="1" t="s">
        <v>1938</v>
      </c>
      <c r="I1439" s="1" t="s">
        <v>224</v>
      </c>
      <c r="J1439" t="s">
        <v>28</v>
      </c>
      <c r="K1439" s="1" t="s">
        <v>1939</v>
      </c>
      <c r="L1439" t="s">
        <v>9979</v>
      </c>
      <c r="Q1439" t="s">
        <v>10005</v>
      </c>
    </row>
    <row r="1440" spans="1:18" x14ac:dyDescent="0.25">
      <c r="A1440" s="3" t="s">
        <v>4258</v>
      </c>
      <c r="B1440" s="4">
        <v>44721</v>
      </c>
      <c r="C1440" s="3">
        <v>7700</v>
      </c>
      <c r="D1440" s="3" t="s">
        <v>9888</v>
      </c>
      <c r="E1440" s="1" t="s">
        <v>4250</v>
      </c>
      <c r="F1440" s="1" t="s">
        <v>4259</v>
      </c>
      <c r="G1440" s="1" t="s">
        <v>4252</v>
      </c>
      <c r="H1440" s="1" t="s">
        <v>1938</v>
      </c>
      <c r="I1440" t="s">
        <v>224</v>
      </c>
      <c r="J1440" t="s">
        <v>28</v>
      </c>
      <c r="K1440" s="1" t="s">
        <v>1939</v>
      </c>
      <c r="L1440" t="s">
        <v>9979</v>
      </c>
      <c r="Q1440" t="s">
        <v>10005</v>
      </c>
    </row>
    <row r="1441" spans="1:18" x14ac:dyDescent="0.25">
      <c r="A1441" s="3" t="s">
        <v>4260</v>
      </c>
      <c r="B1441" s="4">
        <v>44721</v>
      </c>
      <c r="C1441" s="3">
        <v>5500</v>
      </c>
      <c r="D1441" s="3" t="s">
        <v>9888</v>
      </c>
      <c r="E1441" s="1" t="s">
        <v>4261</v>
      </c>
      <c r="F1441" s="1" t="s">
        <v>4262</v>
      </c>
      <c r="G1441" s="1" t="s">
        <v>4252</v>
      </c>
      <c r="H1441" s="1" t="s">
        <v>1938</v>
      </c>
      <c r="I1441" t="s">
        <v>224</v>
      </c>
      <c r="J1441" t="s">
        <v>28</v>
      </c>
      <c r="K1441" s="1" t="s">
        <v>1939</v>
      </c>
      <c r="L1441" t="s">
        <v>9979</v>
      </c>
      <c r="Q1441" t="s">
        <v>10002</v>
      </c>
    </row>
    <row r="1442" spans="1:18" x14ac:dyDescent="0.25">
      <c r="A1442" s="3" t="s">
        <v>4263</v>
      </c>
      <c r="B1442" s="4">
        <v>43922</v>
      </c>
      <c r="C1442" s="3">
        <v>36000</v>
      </c>
      <c r="D1442" s="3" t="s">
        <v>9903</v>
      </c>
      <c r="E1442" s="1" t="s">
        <v>4264</v>
      </c>
      <c r="F1442" s="1" t="s">
        <v>4265</v>
      </c>
      <c r="G1442" s="1" t="s">
        <v>1938</v>
      </c>
      <c r="H1442" t="s">
        <v>224</v>
      </c>
      <c r="I1442" t="s">
        <v>28</v>
      </c>
      <c r="K1442" s="1" t="s">
        <v>1939</v>
      </c>
      <c r="L1442" t="s">
        <v>9979</v>
      </c>
      <c r="Q1442" t="s">
        <v>10005</v>
      </c>
      <c r="R1442" t="s">
        <v>10002</v>
      </c>
    </row>
    <row r="1443" spans="1:18" x14ac:dyDescent="0.25">
      <c r="A1443" s="3" t="s">
        <v>4266</v>
      </c>
      <c r="B1443" s="4">
        <v>38443</v>
      </c>
      <c r="C1443" s="3">
        <v>14500</v>
      </c>
      <c r="D1443" s="3" t="s">
        <v>9903</v>
      </c>
      <c r="E1443" s="1" t="s">
        <v>10211</v>
      </c>
      <c r="F1443" s="1" t="s">
        <v>4265</v>
      </c>
      <c r="G1443" s="1" t="s">
        <v>1938</v>
      </c>
      <c r="H1443" s="1" t="s">
        <v>224</v>
      </c>
      <c r="I1443" t="s">
        <v>28</v>
      </c>
      <c r="K1443" s="1" t="s">
        <v>1939</v>
      </c>
      <c r="L1443" t="s">
        <v>9979</v>
      </c>
      <c r="Q1443" t="s">
        <v>10002</v>
      </c>
    </row>
    <row r="1444" spans="1:18" x14ac:dyDescent="0.25">
      <c r="A1444" s="3" t="s">
        <v>4267</v>
      </c>
      <c r="B1444" s="4">
        <v>43416</v>
      </c>
      <c r="C1444" s="3">
        <v>7600</v>
      </c>
      <c r="D1444" s="3" t="s">
        <v>9883</v>
      </c>
      <c r="E1444" s="1" t="s">
        <v>4268</v>
      </c>
      <c r="F1444" s="1" t="s">
        <v>4125</v>
      </c>
      <c r="G1444" s="1" t="s">
        <v>1938</v>
      </c>
      <c r="H1444" s="1" t="s">
        <v>224</v>
      </c>
      <c r="I1444" t="s">
        <v>28</v>
      </c>
      <c r="K1444" s="1" t="s">
        <v>1939</v>
      </c>
      <c r="L1444" t="s">
        <v>9979</v>
      </c>
      <c r="Q1444" t="s">
        <v>10002</v>
      </c>
    </row>
    <row r="1445" spans="1:18" x14ac:dyDescent="0.25">
      <c r="A1445" s="3" t="s">
        <v>4269</v>
      </c>
      <c r="B1445" s="4">
        <v>45017</v>
      </c>
      <c r="C1445" s="3">
        <v>17000</v>
      </c>
      <c r="D1445" s="3" t="s">
        <v>9883</v>
      </c>
      <c r="E1445" s="1" t="s">
        <v>4270</v>
      </c>
      <c r="F1445" s="1" t="s">
        <v>4271</v>
      </c>
      <c r="G1445" s="1" t="s">
        <v>1938</v>
      </c>
      <c r="H1445" s="1" t="s">
        <v>224</v>
      </c>
      <c r="I1445" t="s">
        <v>28</v>
      </c>
      <c r="K1445" s="1" t="s">
        <v>1939</v>
      </c>
      <c r="L1445" t="s">
        <v>9979</v>
      </c>
      <c r="Q1445" t="s">
        <v>10005</v>
      </c>
    </row>
    <row r="1446" spans="1:18" x14ac:dyDescent="0.25">
      <c r="A1446" s="3" t="s">
        <v>4272</v>
      </c>
      <c r="B1446" s="4">
        <v>45436</v>
      </c>
      <c r="C1446" s="3">
        <v>13750</v>
      </c>
      <c r="D1446" s="3" t="s">
        <v>9883</v>
      </c>
      <c r="E1446" s="1" t="s">
        <v>4273</v>
      </c>
      <c r="F1446" s="1" t="s">
        <v>158</v>
      </c>
      <c r="G1446" s="1" t="s">
        <v>4274</v>
      </c>
      <c r="H1446" s="1" t="s">
        <v>1938</v>
      </c>
      <c r="I1446" t="s">
        <v>224</v>
      </c>
      <c r="J1446" t="s">
        <v>28</v>
      </c>
      <c r="K1446" s="1" t="s">
        <v>1939</v>
      </c>
      <c r="L1446" t="s">
        <v>9979</v>
      </c>
      <c r="Q1446" t="s">
        <v>10002</v>
      </c>
    </row>
    <row r="1447" spans="1:18" x14ac:dyDescent="0.25">
      <c r="A1447" s="3" t="s">
        <v>4275</v>
      </c>
      <c r="B1447" s="4">
        <v>43070</v>
      </c>
      <c r="C1447" s="3">
        <v>6700</v>
      </c>
      <c r="D1447" s="3" t="s">
        <v>9883</v>
      </c>
      <c r="E1447" s="1" t="s">
        <v>4276</v>
      </c>
      <c r="F1447" s="1" t="s">
        <v>169</v>
      </c>
      <c r="G1447" s="1" t="s">
        <v>4274</v>
      </c>
      <c r="H1447" s="1" t="s">
        <v>1938</v>
      </c>
      <c r="I1447" t="s">
        <v>224</v>
      </c>
      <c r="J1447" t="s">
        <v>28</v>
      </c>
      <c r="K1447" s="1" t="s">
        <v>1939</v>
      </c>
      <c r="L1447" t="s">
        <v>9979</v>
      </c>
      <c r="Q1447" t="s">
        <v>10002</v>
      </c>
    </row>
    <row r="1448" spans="1:18" x14ac:dyDescent="0.25">
      <c r="A1448" s="3" t="s">
        <v>4277</v>
      </c>
      <c r="B1448" s="4">
        <v>44652</v>
      </c>
      <c r="C1448" s="3">
        <v>56500</v>
      </c>
      <c r="D1448" s="3" t="s">
        <v>9899</v>
      </c>
      <c r="E1448" s="1" t="s">
        <v>4278</v>
      </c>
      <c r="F1448" s="1" t="s">
        <v>4279</v>
      </c>
      <c r="G1448" s="1" t="s">
        <v>4265</v>
      </c>
      <c r="H1448" s="1" t="s">
        <v>1938</v>
      </c>
      <c r="I1448" t="s">
        <v>224</v>
      </c>
      <c r="J1448" t="s">
        <v>28</v>
      </c>
      <c r="K1448" s="1" t="s">
        <v>1939</v>
      </c>
      <c r="L1448" t="s">
        <v>9979</v>
      </c>
      <c r="Q1448" t="s">
        <v>10005</v>
      </c>
    </row>
    <row r="1449" spans="1:18" x14ac:dyDescent="0.25">
      <c r="A1449" s="3" t="s">
        <v>4280</v>
      </c>
      <c r="B1449" s="4">
        <v>44652</v>
      </c>
      <c r="C1449" s="3">
        <v>48000</v>
      </c>
      <c r="D1449" s="3" t="s">
        <v>9883</v>
      </c>
      <c r="E1449" s="1" t="s">
        <v>4281</v>
      </c>
      <c r="F1449" s="1" t="s">
        <v>4282</v>
      </c>
      <c r="G1449" s="1" t="s">
        <v>1938</v>
      </c>
      <c r="H1449" s="1" t="s">
        <v>224</v>
      </c>
      <c r="I1449" t="s">
        <v>28</v>
      </c>
      <c r="K1449" s="1" t="s">
        <v>1939</v>
      </c>
      <c r="L1449" t="s">
        <v>9979</v>
      </c>
      <c r="Q1449" t="s">
        <v>10005</v>
      </c>
    </row>
    <row r="1450" spans="1:18" x14ac:dyDescent="0.25">
      <c r="A1450" s="3" t="s">
        <v>4283</v>
      </c>
      <c r="B1450" s="4">
        <v>42702</v>
      </c>
      <c r="C1450" s="3">
        <v>14750</v>
      </c>
      <c r="D1450" s="3" t="s">
        <v>9883</v>
      </c>
      <c r="E1450" s="1" t="s">
        <v>4284</v>
      </c>
      <c r="F1450" s="1" t="s">
        <v>4285</v>
      </c>
      <c r="G1450" s="1" t="s">
        <v>4286</v>
      </c>
      <c r="H1450" s="1" t="s">
        <v>4265</v>
      </c>
      <c r="I1450" t="s">
        <v>1938</v>
      </c>
      <c r="J1450" t="s">
        <v>28</v>
      </c>
      <c r="K1450" s="1" t="s">
        <v>1939</v>
      </c>
      <c r="L1450" t="s">
        <v>9979</v>
      </c>
      <c r="Q1450" t="s">
        <v>10002</v>
      </c>
    </row>
    <row r="1451" spans="1:18" x14ac:dyDescent="0.25">
      <c r="A1451" s="3" t="s">
        <v>4287</v>
      </c>
      <c r="B1451" s="4">
        <v>43132</v>
      </c>
      <c r="C1451" s="3">
        <v>13250</v>
      </c>
      <c r="D1451" s="3" t="s">
        <v>9883</v>
      </c>
      <c r="E1451" s="1" t="s">
        <v>4288</v>
      </c>
      <c r="F1451" s="1" t="s">
        <v>4289</v>
      </c>
      <c r="G1451" s="1" t="s">
        <v>4265</v>
      </c>
      <c r="H1451" s="1" t="s">
        <v>1938</v>
      </c>
      <c r="I1451" t="s">
        <v>224</v>
      </c>
      <c r="J1451" t="s">
        <v>28</v>
      </c>
      <c r="K1451" s="1" t="s">
        <v>1939</v>
      </c>
      <c r="L1451" t="s">
        <v>9979</v>
      </c>
      <c r="Q1451" t="s">
        <v>10002</v>
      </c>
    </row>
    <row r="1452" spans="1:18" x14ac:dyDescent="0.25">
      <c r="A1452" s="3" t="s">
        <v>4290</v>
      </c>
      <c r="B1452" s="4">
        <v>40269</v>
      </c>
      <c r="C1452" s="3">
        <v>14500</v>
      </c>
      <c r="D1452" s="3" t="s">
        <v>9899</v>
      </c>
      <c r="E1452" s="1" t="s">
        <v>10212</v>
      </c>
      <c r="F1452" s="1" t="s">
        <v>4291</v>
      </c>
      <c r="G1452" s="1" t="s">
        <v>1938</v>
      </c>
      <c r="H1452" t="s">
        <v>224</v>
      </c>
      <c r="I1452" t="s">
        <v>28</v>
      </c>
      <c r="K1452" s="1" t="s">
        <v>1939</v>
      </c>
      <c r="L1452" t="s">
        <v>9979</v>
      </c>
      <c r="Q1452" t="s">
        <v>10002</v>
      </c>
    </row>
    <row r="1453" spans="1:18" x14ac:dyDescent="0.25">
      <c r="A1453" s="3" t="s">
        <v>4292</v>
      </c>
      <c r="B1453" s="4">
        <v>43907</v>
      </c>
      <c r="C1453" s="3">
        <v>14250</v>
      </c>
      <c r="D1453" s="3" t="s">
        <v>9899</v>
      </c>
      <c r="E1453" s="1" t="s">
        <v>10213</v>
      </c>
      <c r="F1453" s="1" t="s">
        <v>4293</v>
      </c>
      <c r="G1453" s="1" t="s">
        <v>1938</v>
      </c>
      <c r="H1453" t="s">
        <v>224</v>
      </c>
      <c r="I1453" t="s">
        <v>28</v>
      </c>
      <c r="K1453" s="1" t="s">
        <v>1939</v>
      </c>
      <c r="L1453" t="s">
        <v>9979</v>
      </c>
      <c r="Q1453" t="s">
        <v>10002</v>
      </c>
    </row>
    <row r="1454" spans="1:18" x14ac:dyDescent="0.25">
      <c r="A1454" s="3" t="s">
        <v>4294</v>
      </c>
      <c r="B1454" s="4">
        <v>38869</v>
      </c>
      <c r="C1454" s="3">
        <v>6800</v>
      </c>
      <c r="D1454" s="3" t="s">
        <v>9899</v>
      </c>
      <c r="E1454" s="1" t="s">
        <v>4295</v>
      </c>
      <c r="F1454" s="1" t="s">
        <v>4296</v>
      </c>
      <c r="G1454" s="1" t="s">
        <v>1938</v>
      </c>
      <c r="H1454" s="1" t="s">
        <v>224</v>
      </c>
      <c r="I1454" t="s">
        <v>28</v>
      </c>
      <c r="K1454" s="1" t="s">
        <v>1939</v>
      </c>
      <c r="L1454" t="s">
        <v>9979</v>
      </c>
      <c r="Q1454" t="s">
        <v>10002</v>
      </c>
    </row>
    <row r="1455" spans="1:18" x14ac:dyDescent="0.25">
      <c r="A1455" s="3" t="s">
        <v>4297</v>
      </c>
      <c r="B1455" s="4">
        <v>40575</v>
      </c>
      <c r="C1455" s="3">
        <v>7600</v>
      </c>
      <c r="D1455" s="3" t="s">
        <v>9899</v>
      </c>
      <c r="E1455" s="1" t="s">
        <v>4298</v>
      </c>
      <c r="F1455" s="1" t="s">
        <v>4299</v>
      </c>
      <c r="G1455" s="1" t="s">
        <v>1938</v>
      </c>
      <c r="H1455" s="1" t="s">
        <v>224</v>
      </c>
      <c r="I1455" t="s">
        <v>28</v>
      </c>
      <c r="K1455" s="1" t="s">
        <v>1939</v>
      </c>
      <c r="L1455" t="s">
        <v>9979</v>
      </c>
      <c r="Q1455" t="s">
        <v>10002</v>
      </c>
    </row>
    <row r="1456" spans="1:18" x14ac:dyDescent="0.25">
      <c r="A1456" s="3" t="s">
        <v>4300</v>
      </c>
      <c r="B1456" s="4">
        <v>43907</v>
      </c>
      <c r="C1456" s="3">
        <v>13750</v>
      </c>
      <c r="D1456" s="3" t="s">
        <v>9899</v>
      </c>
      <c r="E1456" s="1" t="s">
        <v>4301</v>
      </c>
      <c r="F1456" s="1" t="s">
        <v>4302</v>
      </c>
      <c r="G1456" s="1" t="s">
        <v>1938</v>
      </c>
      <c r="H1456" s="1" t="s">
        <v>224</v>
      </c>
      <c r="I1456" t="s">
        <v>28</v>
      </c>
      <c r="K1456" s="1" t="s">
        <v>1939</v>
      </c>
      <c r="L1456" t="s">
        <v>9979</v>
      </c>
      <c r="Q1456" t="s">
        <v>10002</v>
      </c>
    </row>
    <row r="1457" spans="1:18" x14ac:dyDescent="0.25">
      <c r="A1457" s="3" t="s">
        <v>4303</v>
      </c>
      <c r="B1457" s="4">
        <v>42832</v>
      </c>
      <c r="C1457" s="3">
        <v>13250</v>
      </c>
      <c r="D1457" s="3" t="s">
        <v>9899</v>
      </c>
      <c r="E1457" s="1" t="s">
        <v>4304</v>
      </c>
      <c r="F1457" s="1" t="s">
        <v>4305</v>
      </c>
      <c r="G1457" s="1" t="s">
        <v>1938</v>
      </c>
      <c r="H1457" s="1" t="s">
        <v>224</v>
      </c>
      <c r="I1457" t="s">
        <v>28</v>
      </c>
      <c r="K1457" s="1" t="s">
        <v>1939</v>
      </c>
      <c r="L1457" t="s">
        <v>9979</v>
      </c>
      <c r="Q1457" t="s">
        <v>10005</v>
      </c>
      <c r="R1457" t="s">
        <v>10002</v>
      </c>
    </row>
    <row r="1458" spans="1:18" x14ac:dyDescent="0.25">
      <c r="A1458" s="3" t="s">
        <v>4306</v>
      </c>
      <c r="B1458" s="4">
        <v>44652</v>
      </c>
      <c r="C1458" s="3">
        <v>32500</v>
      </c>
      <c r="D1458" s="3" t="s">
        <v>9883</v>
      </c>
      <c r="E1458" s="1" t="s">
        <v>4307</v>
      </c>
      <c r="F1458" s="1" t="s">
        <v>4308</v>
      </c>
      <c r="G1458" s="1" t="s">
        <v>1938</v>
      </c>
      <c r="H1458" s="1" t="s">
        <v>224</v>
      </c>
      <c r="I1458" t="s">
        <v>28</v>
      </c>
      <c r="K1458" s="1" t="s">
        <v>1939</v>
      </c>
      <c r="L1458" t="s">
        <v>9979</v>
      </c>
      <c r="Q1458" t="s">
        <v>10005</v>
      </c>
    </row>
    <row r="1459" spans="1:18" x14ac:dyDescent="0.25">
      <c r="A1459" s="3" t="s">
        <v>4309</v>
      </c>
      <c r="B1459" s="4">
        <v>44652</v>
      </c>
      <c r="C1459" s="3">
        <v>27000</v>
      </c>
      <c r="D1459" s="3" t="s">
        <v>9899</v>
      </c>
      <c r="E1459" s="1" t="s">
        <v>4307</v>
      </c>
      <c r="F1459" s="1" t="s">
        <v>4265</v>
      </c>
      <c r="G1459" s="1" t="s">
        <v>1938</v>
      </c>
      <c r="H1459" t="s">
        <v>224</v>
      </c>
      <c r="I1459" t="s">
        <v>28</v>
      </c>
      <c r="K1459" s="1" t="s">
        <v>1939</v>
      </c>
      <c r="L1459" t="s">
        <v>9979</v>
      </c>
      <c r="Q1459" t="s">
        <v>10005</v>
      </c>
    </row>
    <row r="1460" spans="1:18" x14ac:dyDescent="0.25">
      <c r="A1460" s="3" t="s">
        <v>4310</v>
      </c>
      <c r="B1460" s="4">
        <v>44652</v>
      </c>
      <c r="C1460" s="3">
        <v>51000</v>
      </c>
      <c r="D1460" s="3" t="s">
        <v>9883</v>
      </c>
      <c r="E1460" s="1" t="s">
        <v>4307</v>
      </c>
      <c r="F1460" s="1" t="s">
        <v>4265</v>
      </c>
      <c r="G1460" s="1" t="s">
        <v>1938</v>
      </c>
      <c r="H1460" s="1" t="s">
        <v>224</v>
      </c>
      <c r="I1460" t="s">
        <v>28</v>
      </c>
      <c r="K1460" s="1" t="s">
        <v>1939</v>
      </c>
      <c r="L1460" t="s">
        <v>9979</v>
      </c>
      <c r="Q1460" t="s">
        <v>10005</v>
      </c>
    </row>
    <row r="1461" spans="1:18" x14ac:dyDescent="0.25">
      <c r="A1461" s="3" t="s">
        <v>4311</v>
      </c>
      <c r="B1461" s="4">
        <v>44652</v>
      </c>
      <c r="C1461" s="3">
        <v>51000</v>
      </c>
      <c r="D1461" s="3" t="s">
        <v>9896</v>
      </c>
      <c r="E1461" s="1" t="s">
        <v>4312</v>
      </c>
      <c r="F1461" s="1" t="s">
        <v>4313</v>
      </c>
      <c r="G1461" s="1" t="s">
        <v>4265</v>
      </c>
      <c r="H1461" t="s">
        <v>1938</v>
      </c>
      <c r="I1461" t="s">
        <v>28</v>
      </c>
      <c r="K1461" s="1" t="s">
        <v>1939</v>
      </c>
      <c r="L1461" t="s">
        <v>9979</v>
      </c>
      <c r="Q1461" t="s">
        <v>10005</v>
      </c>
    </row>
    <row r="1462" spans="1:18" x14ac:dyDescent="0.25">
      <c r="A1462" s="3" t="s">
        <v>4314</v>
      </c>
      <c r="B1462" s="4">
        <v>41609</v>
      </c>
      <c r="C1462" s="3">
        <v>10250</v>
      </c>
      <c r="D1462" s="3" t="s">
        <v>9883</v>
      </c>
      <c r="E1462" s="1"/>
      <c r="F1462" s="1" t="s">
        <v>4315</v>
      </c>
      <c r="G1462" s="1" t="s">
        <v>1938</v>
      </c>
      <c r="H1462" t="s">
        <v>224</v>
      </c>
      <c r="I1462" t="s">
        <v>28</v>
      </c>
      <c r="K1462" s="1" t="s">
        <v>1939</v>
      </c>
      <c r="L1462" t="s">
        <v>9979</v>
      </c>
      <c r="Q1462" t="s">
        <v>10002</v>
      </c>
    </row>
    <row r="1463" spans="1:18" x14ac:dyDescent="0.25">
      <c r="A1463" s="3" t="s">
        <v>4316</v>
      </c>
      <c r="B1463" s="4">
        <v>38443</v>
      </c>
      <c r="C1463" s="3">
        <v>6700</v>
      </c>
      <c r="D1463" s="3" t="s">
        <v>9899</v>
      </c>
      <c r="E1463" s="1" t="s">
        <v>4317</v>
      </c>
      <c r="F1463" s="1" t="s">
        <v>4318</v>
      </c>
      <c r="G1463" s="1" t="s">
        <v>1938</v>
      </c>
      <c r="H1463" s="1" t="s">
        <v>224</v>
      </c>
      <c r="I1463" t="s">
        <v>28</v>
      </c>
      <c r="K1463" s="1" t="s">
        <v>1939</v>
      </c>
      <c r="L1463" t="s">
        <v>9979</v>
      </c>
      <c r="Q1463" t="s">
        <v>10002</v>
      </c>
    </row>
    <row r="1464" spans="1:18" x14ac:dyDescent="0.25">
      <c r="A1464" s="3" t="s">
        <v>4319</v>
      </c>
      <c r="B1464" s="4">
        <v>45017</v>
      </c>
      <c r="C1464" s="3">
        <v>16500</v>
      </c>
      <c r="D1464" s="3" t="s">
        <v>9899</v>
      </c>
      <c r="E1464" s="1" t="s">
        <v>4320</v>
      </c>
      <c r="F1464" s="1" t="s">
        <v>4321</v>
      </c>
      <c r="G1464" s="1" t="s">
        <v>4265</v>
      </c>
      <c r="H1464" s="1" t="s">
        <v>1938</v>
      </c>
      <c r="I1464" t="s">
        <v>28</v>
      </c>
      <c r="K1464" s="1" t="s">
        <v>1939</v>
      </c>
      <c r="L1464" t="s">
        <v>9979</v>
      </c>
      <c r="Q1464" t="s">
        <v>10005</v>
      </c>
    </row>
    <row r="1465" spans="1:18" x14ac:dyDescent="0.25">
      <c r="A1465" s="3" t="s">
        <v>4322</v>
      </c>
      <c r="B1465" s="4">
        <v>44652</v>
      </c>
      <c r="C1465" s="3">
        <v>355000</v>
      </c>
      <c r="D1465" s="3" t="s">
        <v>9883</v>
      </c>
      <c r="E1465" s="1" t="s">
        <v>4323</v>
      </c>
      <c r="F1465" s="1" t="s">
        <v>4265</v>
      </c>
      <c r="G1465" s="1" t="s">
        <v>1938</v>
      </c>
      <c r="H1465" s="1" t="s">
        <v>224</v>
      </c>
      <c r="I1465" t="s">
        <v>28</v>
      </c>
      <c r="K1465" s="1" t="s">
        <v>1939</v>
      </c>
      <c r="L1465" t="s">
        <v>9979</v>
      </c>
      <c r="Q1465" t="s">
        <v>10005</v>
      </c>
    </row>
    <row r="1466" spans="1:18" x14ac:dyDescent="0.25">
      <c r="A1466" s="3" t="s">
        <v>4324</v>
      </c>
      <c r="B1466" s="4">
        <v>44652</v>
      </c>
      <c r="C1466" s="3">
        <v>30000</v>
      </c>
      <c r="D1466" s="3" t="s">
        <v>9883</v>
      </c>
      <c r="E1466" s="1" t="s">
        <v>4325</v>
      </c>
      <c r="F1466" s="1" t="s">
        <v>169</v>
      </c>
      <c r="G1466" s="1" t="s">
        <v>4265</v>
      </c>
      <c r="H1466" t="s">
        <v>1938</v>
      </c>
      <c r="I1466" t="s">
        <v>28</v>
      </c>
      <c r="K1466" s="1" t="s">
        <v>1939</v>
      </c>
      <c r="L1466" t="s">
        <v>9979</v>
      </c>
      <c r="Q1466" t="s">
        <v>10005</v>
      </c>
    </row>
    <row r="1467" spans="1:18" x14ac:dyDescent="0.25">
      <c r="A1467" s="3" t="s">
        <v>4326</v>
      </c>
      <c r="B1467" s="4">
        <v>44652</v>
      </c>
      <c r="C1467" s="3">
        <v>93000</v>
      </c>
      <c r="D1467" s="3" t="s">
        <v>9896</v>
      </c>
      <c r="E1467" s="1" t="s">
        <v>4327</v>
      </c>
      <c r="F1467" s="1" t="s">
        <v>4328</v>
      </c>
      <c r="G1467" s="1" t="s">
        <v>1938</v>
      </c>
      <c r="H1467" s="1" t="s">
        <v>224</v>
      </c>
      <c r="I1467" t="s">
        <v>28</v>
      </c>
      <c r="K1467" s="1" t="s">
        <v>1939</v>
      </c>
      <c r="L1467" t="s">
        <v>9979</v>
      </c>
      <c r="Q1467" t="s">
        <v>10005</v>
      </c>
    </row>
    <row r="1468" spans="1:18" x14ac:dyDescent="0.25">
      <c r="A1468" s="3" t="s">
        <v>4330</v>
      </c>
      <c r="B1468" s="4">
        <v>41407</v>
      </c>
      <c r="C1468" s="3">
        <v>142000</v>
      </c>
      <c r="D1468" s="3" t="s">
        <v>9883</v>
      </c>
      <c r="E1468" s="1" t="s">
        <v>4331</v>
      </c>
      <c r="F1468" s="1" t="s">
        <v>4265</v>
      </c>
      <c r="G1468" s="1" t="s">
        <v>1938</v>
      </c>
      <c r="H1468" t="s">
        <v>224</v>
      </c>
      <c r="I1468" t="s">
        <v>28</v>
      </c>
      <c r="K1468" s="1" t="s">
        <v>1939</v>
      </c>
      <c r="L1468" t="s">
        <v>9979</v>
      </c>
      <c r="Q1468" t="s">
        <v>10005</v>
      </c>
    </row>
    <row r="1469" spans="1:18" x14ac:dyDescent="0.25">
      <c r="A1469" s="3" t="s">
        <v>4332</v>
      </c>
      <c r="B1469" s="4">
        <v>41632</v>
      </c>
      <c r="C1469" s="3">
        <v>8100</v>
      </c>
      <c r="D1469" s="3" t="s">
        <v>9902</v>
      </c>
      <c r="E1469" s="1" t="s">
        <v>10214</v>
      </c>
      <c r="F1469" s="1" t="s">
        <v>4333</v>
      </c>
      <c r="G1469" s="1" t="s">
        <v>1938</v>
      </c>
      <c r="H1469" s="1" t="s">
        <v>224</v>
      </c>
      <c r="I1469" t="s">
        <v>28</v>
      </c>
      <c r="K1469" s="1" t="s">
        <v>1939</v>
      </c>
      <c r="L1469" t="s">
        <v>9979</v>
      </c>
      <c r="Q1469" t="s">
        <v>10002</v>
      </c>
    </row>
    <row r="1470" spans="1:18" x14ac:dyDescent="0.25">
      <c r="A1470" s="3" t="s">
        <v>4334</v>
      </c>
      <c r="B1470" s="4">
        <v>41684</v>
      </c>
      <c r="C1470" s="3">
        <v>9600</v>
      </c>
      <c r="D1470" s="3" t="s">
        <v>9883</v>
      </c>
      <c r="E1470" s="1" t="s">
        <v>4335</v>
      </c>
      <c r="F1470" s="1" t="s">
        <v>4336</v>
      </c>
      <c r="G1470" s="1" t="s">
        <v>1938</v>
      </c>
      <c r="H1470" s="1" t="s">
        <v>224</v>
      </c>
      <c r="I1470" t="s">
        <v>28</v>
      </c>
      <c r="K1470" s="1" t="s">
        <v>1939</v>
      </c>
      <c r="L1470" t="s">
        <v>9979</v>
      </c>
      <c r="Q1470" t="s">
        <v>10002</v>
      </c>
    </row>
    <row r="1471" spans="1:18" x14ac:dyDescent="0.25">
      <c r="A1471" s="3" t="s">
        <v>4340</v>
      </c>
      <c r="B1471" s="4">
        <v>45093</v>
      </c>
      <c r="C1471" s="3">
        <v>161000</v>
      </c>
      <c r="D1471" s="3" t="s">
        <v>9883</v>
      </c>
      <c r="E1471" s="1" t="s">
        <v>4341</v>
      </c>
      <c r="F1471" s="1" t="s">
        <v>4265</v>
      </c>
      <c r="G1471" s="1" t="s">
        <v>1938</v>
      </c>
      <c r="H1471" t="s">
        <v>224</v>
      </c>
      <c r="I1471" t="s">
        <v>28</v>
      </c>
      <c r="K1471" s="1" t="s">
        <v>1939</v>
      </c>
      <c r="L1471" t="s">
        <v>9979</v>
      </c>
      <c r="Q1471" t="s">
        <v>10005</v>
      </c>
    </row>
    <row r="1472" spans="1:18" x14ac:dyDescent="0.25">
      <c r="A1472" s="3" t="s">
        <v>4342</v>
      </c>
      <c r="B1472" s="4">
        <v>45017</v>
      </c>
      <c r="C1472" s="3">
        <v>15250</v>
      </c>
      <c r="D1472" s="3" t="s">
        <v>9883</v>
      </c>
      <c r="E1472" s="1" t="s">
        <v>4343</v>
      </c>
      <c r="F1472" s="1" t="s">
        <v>158</v>
      </c>
      <c r="G1472" s="1" t="s">
        <v>4265</v>
      </c>
      <c r="H1472" s="1" t="s">
        <v>1938</v>
      </c>
      <c r="I1472" t="s">
        <v>224</v>
      </c>
      <c r="J1472" t="s">
        <v>28</v>
      </c>
      <c r="K1472" s="1" t="s">
        <v>1939</v>
      </c>
      <c r="L1472" t="s">
        <v>9979</v>
      </c>
      <c r="Q1472" t="s">
        <v>10005</v>
      </c>
    </row>
    <row r="1473" spans="1:18" x14ac:dyDescent="0.25">
      <c r="A1473" s="3" t="s">
        <v>4344</v>
      </c>
      <c r="B1473" s="4">
        <v>40661</v>
      </c>
      <c r="C1473" s="3">
        <v>14250</v>
      </c>
      <c r="D1473" s="3" t="s">
        <v>9899</v>
      </c>
      <c r="E1473" s="1" t="s">
        <v>10215</v>
      </c>
      <c r="F1473" s="1" t="s">
        <v>164</v>
      </c>
      <c r="G1473" s="1" t="s">
        <v>4265</v>
      </c>
      <c r="H1473" s="1" t="s">
        <v>1938</v>
      </c>
      <c r="I1473" t="s">
        <v>224</v>
      </c>
      <c r="J1473" t="s">
        <v>28</v>
      </c>
      <c r="K1473" s="1" t="s">
        <v>1939</v>
      </c>
      <c r="L1473" t="s">
        <v>9979</v>
      </c>
      <c r="Q1473" t="s">
        <v>10002</v>
      </c>
    </row>
    <row r="1474" spans="1:18" x14ac:dyDescent="0.25">
      <c r="A1474" s="3" t="s">
        <v>4345</v>
      </c>
      <c r="B1474" s="4">
        <v>45017</v>
      </c>
      <c r="C1474" s="3">
        <v>15750</v>
      </c>
      <c r="D1474" s="3" t="s">
        <v>9883</v>
      </c>
      <c r="E1474" s="1" t="s">
        <v>10216</v>
      </c>
      <c r="F1474" s="1" t="s">
        <v>4346</v>
      </c>
      <c r="G1474" s="1" t="s">
        <v>1938</v>
      </c>
      <c r="H1474" s="1" t="s">
        <v>224</v>
      </c>
      <c r="I1474" t="s">
        <v>28</v>
      </c>
      <c r="K1474" s="1" t="s">
        <v>1939</v>
      </c>
      <c r="L1474" t="s">
        <v>9979</v>
      </c>
      <c r="Q1474" t="s">
        <v>10005</v>
      </c>
    </row>
    <row r="1475" spans="1:18" x14ac:dyDescent="0.25">
      <c r="A1475" s="3" t="s">
        <v>4347</v>
      </c>
      <c r="B1475" s="4">
        <v>40327</v>
      </c>
      <c r="C1475" s="3">
        <v>14750</v>
      </c>
      <c r="D1475" s="3" t="s">
        <v>9899</v>
      </c>
      <c r="E1475" s="1" t="s">
        <v>4348</v>
      </c>
      <c r="F1475" s="1" t="s">
        <v>151</v>
      </c>
      <c r="G1475" s="1" t="s">
        <v>4265</v>
      </c>
      <c r="H1475" s="1" t="s">
        <v>1938</v>
      </c>
      <c r="I1475" t="s">
        <v>224</v>
      </c>
      <c r="J1475" t="s">
        <v>28</v>
      </c>
      <c r="K1475" s="1" t="s">
        <v>1939</v>
      </c>
      <c r="L1475" t="s">
        <v>9979</v>
      </c>
      <c r="Q1475" t="s">
        <v>10002</v>
      </c>
    </row>
    <row r="1476" spans="1:18" x14ac:dyDescent="0.25">
      <c r="A1476" s="3" t="s">
        <v>4349</v>
      </c>
      <c r="B1476" s="4">
        <v>38443</v>
      </c>
      <c r="C1476" s="3">
        <v>8000</v>
      </c>
      <c r="D1476" s="3" t="s">
        <v>9899</v>
      </c>
      <c r="E1476" s="1" t="s">
        <v>10217</v>
      </c>
      <c r="F1476" s="1" t="s">
        <v>4350</v>
      </c>
      <c r="G1476" s="1" t="s">
        <v>1938</v>
      </c>
      <c r="H1476" s="1" t="s">
        <v>224</v>
      </c>
      <c r="I1476" t="s">
        <v>28</v>
      </c>
      <c r="K1476" s="1" t="s">
        <v>1939</v>
      </c>
      <c r="L1476" t="s">
        <v>9979</v>
      </c>
      <c r="Q1476" t="s">
        <v>10002</v>
      </c>
    </row>
    <row r="1477" spans="1:18" x14ac:dyDescent="0.25">
      <c r="A1477" s="3" t="s">
        <v>4351</v>
      </c>
      <c r="B1477" s="4">
        <v>43888</v>
      </c>
      <c r="C1477" s="3">
        <v>8100</v>
      </c>
      <c r="D1477" s="3" t="s">
        <v>9883</v>
      </c>
      <c r="E1477" s="1" t="s">
        <v>10218</v>
      </c>
      <c r="F1477" s="1" t="s">
        <v>4352</v>
      </c>
      <c r="G1477" s="1" t="s">
        <v>1938</v>
      </c>
      <c r="H1477" s="1" t="s">
        <v>224</v>
      </c>
      <c r="I1477" t="s">
        <v>28</v>
      </c>
      <c r="K1477" s="1" t="s">
        <v>1939</v>
      </c>
      <c r="L1477" t="s">
        <v>9979</v>
      </c>
      <c r="Q1477" t="s">
        <v>10002</v>
      </c>
    </row>
    <row r="1478" spans="1:18" x14ac:dyDescent="0.25">
      <c r="A1478" s="3" t="s">
        <v>4353</v>
      </c>
      <c r="B1478" s="4">
        <v>42236</v>
      </c>
      <c r="C1478" s="3">
        <v>8900</v>
      </c>
      <c r="D1478" s="3" t="s">
        <v>9883</v>
      </c>
      <c r="E1478" s="1"/>
      <c r="F1478" s="1" t="s">
        <v>4354</v>
      </c>
      <c r="G1478" s="1" t="s">
        <v>1938</v>
      </c>
      <c r="H1478" s="1" t="s">
        <v>224</v>
      </c>
      <c r="I1478" t="s">
        <v>28</v>
      </c>
      <c r="K1478" s="1" t="s">
        <v>1939</v>
      </c>
      <c r="L1478" t="s">
        <v>9979</v>
      </c>
      <c r="Q1478" t="s">
        <v>10002</v>
      </c>
    </row>
    <row r="1479" spans="1:18" x14ac:dyDescent="0.25">
      <c r="A1479" s="3" t="s">
        <v>4355</v>
      </c>
      <c r="B1479" s="4">
        <v>40269</v>
      </c>
      <c r="C1479" s="3">
        <v>7600</v>
      </c>
      <c r="D1479" s="3" t="s">
        <v>9897</v>
      </c>
      <c r="E1479" s="1" t="s">
        <v>4356</v>
      </c>
      <c r="F1479" s="1" t="s">
        <v>4357</v>
      </c>
      <c r="G1479" s="1" t="s">
        <v>1938</v>
      </c>
      <c r="H1479" s="1" t="s">
        <v>224</v>
      </c>
      <c r="I1479" t="s">
        <v>28</v>
      </c>
      <c r="K1479" s="1" t="s">
        <v>1939</v>
      </c>
      <c r="L1479" t="s">
        <v>9979</v>
      </c>
      <c r="Q1479" t="s">
        <v>10002</v>
      </c>
    </row>
    <row r="1480" spans="1:18" x14ac:dyDescent="0.25">
      <c r="A1480" s="3" t="s">
        <v>4358</v>
      </c>
      <c r="B1480" s="4">
        <v>45047</v>
      </c>
      <c r="C1480" s="3">
        <v>7600</v>
      </c>
      <c r="D1480" s="3" t="s">
        <v>9897</v>
      </c>
      <c r="E1480" s="1" t="s">
        <v>4359</v>
      </c>
      <c r="F1480" s="1" t="s">
        <v>4360</v>
      </c>
      <c r="G1480" s="1" t="s">
        <v>1938</v>
      </c>
      <c r="H1480" s="1" t="s">
        <v>224</v>
      </c>
      <c r="I1480" t="s">
        <v>28</v>
      </c>
      <c r="K1480" s="1" t="s">
        <v>1939</v>
      </c>
      <c r="L1480" t="s">
        <v>9979</v>
      </c>
      <c r="Q1480" t="s">
        <v>10002</v>
      </c>
    </row>
    <row r="1481" spans="1:18" x14ac:dyDescent="0.25">
      <c r="A1481" s="3" t="s">
        <v>4361</v>
      </c>
      <c r="B1481" s="4">
        <v>41487</v>
      </c>
      <c r="C1481" s="3">
        <v>7600</v>
      </c>
      <c r="D1481" s="3" t="s">
        <v>9897</v>
      </c>
      <c r="E1481" s="1" t="s">
        <v>4362</v>
      </c>
      <c r="F1481" s="1" t="s">
        <v>4363</v>
      </c>
      <c r="G1481" s="1" t="s">
        <v>1938</v>
      </c>
      <c r="H1481" s="1" t="s">
        <v>224</v>
      </c>
      <c r="I1481" t="s">
        <v>28</v>
      </c>
      <c r="K1481" s="1" t="s">
        <v>1939</v>
      </c>
      <c r="L1481" t="s">
        <v>9979</v>
      </c>
      <c r="Q1481" t="s">
        <v>10002</v>
      </c>
    </row>
    <row r="1482" spans="1:18" x14ac:dyDescent="0.25">
      <c r="A1482" s="3" t="s">
        <v>4364</v>
      </c>
      <c r="B1482" s="4">
        <v>44496</v>
      </c>
      <c r="C1482" s="3">
        <v>7800</v>
      </c>
      <c r="D1482" s="3" t="s">
        <v>9883</v>
      </c>
      <c r="E1482" s="1" t="s">
        <v>10219</v>
      </c>
      <c r="F1482" s="1" t="s">
        <v>4365</v>
      </c>
      <c r="G1482" s="1" t="s">
        <v>1938</v>
      </c>
      <c r="H1482" t="s">
        <v>224</v>
      </c>
      <c r="I1482" t="s">
        <v>28</v>
      </c>
      <c r="K1482" s="1" t="s">
        <v>1939</v>
      </c>
      <c r="L1482" t="s">
        <v>9979</v>
      </c>
      <c r="Q1482" t="s">
        <v>10002</v>
      </c>
    </row>
    <row r="1483" spans="1:18" x14ac:dyDescent="0.25">
      <c r="A1483" s="3" t="s">
        <v>4366</v>
      </c>
      <c r="B1483" s="4">
        <v>41730</v>
      </c>
      <c r="C1483" s="3">
        <v>13000</v>
      </c>
      <c r="D1483" s="3" t="s">
        <v>9883</v>
      </c>
      <c r="E1483" s="1" t="s">
        <v>4367</v>
      </c>
      <c r="F1483" s="1" t="s">
        <v>4368</v>
      </c>
      <c r="G1483" s="1" t="s">
        <v>1938</v>
      </c>
      <c r="H1483" s="1" t="s">
        <v>224</v>
      </c>
      <c r="I1483" t="s">
        <v>28</v>
      </c>
      <c r="K1483" s="1" t="s">
        <v>1939</v>
      </c>
      <c r="L1483" t="s">
        <v>9979</v>
      </c>
      <c r="Q1483" t="s">
        <v>10002</v>
      </c>
    </row>
    <row r="1484" spans="1:18" x14ac:dyDescent="0.25">
      <c r="A1484" s="3" t="s">
        <v>4370</v>
      </c>
      <c r="B1484" s="4">
        <v>41546</v>
      </c>
      <c r="C1484" s="3">
        <v>7500</v>
      </c>
      <c r="D1484" s="3" t="s">
        <v>9899</v>
      </c>
      <c r="E1484" s="1"/>
      <c r="F1484" s="1" t="s">
        <v>1394</v>
      </c>
      <c r="G1484" s="1" t="s">
        <v>4371</v>
      </c>
      <c r="H1484" s="1" t="s">
        <v>1938</v>
      </c>
      <c r="I1484" t="s">
        <v>224</v>
      </c>
      <c r="J1484" t="s">
        <v>28</v>
      </c>
      <c r="K1484" s="1" t="s">
        <v>1939</v>
      </c>
      <c r="L1484" t="s">
        <v>9979</v>
      </c>
      <c r="Q1484" t="s">
        <v>10002</v>
      </c>
    </row>
    <row r="1485" spans="1:18" x14ac:dyDescent="0.25">
      <c r="A1485" s="3" t="s">
        <v>4372</v>
      </c>
      <c r="B1485" s="4">
        <v>41425</v>
      </c>
      <c r="C1485" s="3">
        <v>7600</v>
      </c>
      <c r="D1485" s="3" t="s">
        <v>9899</v>
      </c>
      <c r="E1485" s="1" t="s">
        <v>4373</v>
      </c>
      <c r="F1485" s="1" t="s">
        <v>4374</v>
      </c>
      <c r="G1485" s="1" t="s">
        <v>4371</v>
      </c>
      <c r="H1485" s="1" t="s">
        <v>1938</v>
      </c>
      <c r="I1485" t="s">
        <v>224</v>
      </c>
      <c r="J1485" t="s">
        <v>28</v>
      </c>
      <c r="K1485" s="1" t="s">
        <v>1939</v>
      </c>
      <c r="L1485" t="s">
        <v>9979</v>
      </c>
      <c r="Q1485" t="s">
        <v>10002</v>
      </c>
    </row>
    <row r="1486" spans="1:18" x14ac:dyDescent="0.25">
      <c r="A1486" s="3" t="s">
        <v>4375</v>
      </c>
      <c r="B1486" s="4">
        <v>45017</v>
      </c>
      <c r="C1486" s="3">
        <v>16750</v>
      </c>
      <c r="D1486" s="3" t="s">
        <v>9883</v>
      </c>
      <c r="E1486" s="1" t="s">
        <v>4376</v>
      </c>
      <c r="F1486" s="1" t="s">
        <v>4377</v>
      </c>
      <c r="G1486" s="1" t="s">
        <v>1938</v>
      </c>
      <c r="H1486" s="1" t="s">
        <v>224</v>
      </c>
      <c r="I1486" t="s">
        <v>28</v>
      </c>
      <c r="K1486" s="1" t="s">
        <v>1939</v>
      </c>
      <c r="L1486" t="s">
        <v>9979</v>
      </c>
      <c r="Q1486" t="s">
        <v>10005</v>
      </c>
      <c r="R1486" t="s">
        <v>10002</v>
      </c>
    </row>
    <row r="1487" spans="1:18" x14ac:dyDescent="0.25">
      <c r="A1487" s="3" t="s">
        <v>4378</v>
      </c>
      <c r="B1487" s="4">
        <v>42614</v>
      </c>
      <c r="C1487" s="3">
        <v>12250</v>
      </c>
      <c r="D1487" s="3" t="s">
        <v>9899</v>
      </c>
      <c r="E1487" s="1" t="s">
        <v>10220</v>
      </c>
      <c r="F1487" s="1" t="s">
        <v>4371</v>
      </c>
      <c r="G1487" s="1" t="s">
        <v>1938</v>
      </c>
      <c r="H1487" s="1" t="s">
        <v>28</v>
      </c>
      <c r="K1487" s="1" t="s">
        <v>1939</v>
      </c>
      <c r="L1487" t="s">
        <v>9979</v>
      </c>
      <c r="Q1487" t="s">
        <v>10002</v>
      </c>
    </row>
    <row r="1488" spans="1:18" x14ac:dyDescent="0.25">
      <c r="A1488" s="3" t="s">
        <v>4381</v>
      </c>
      <c r="B1488" s="4">
        <v>44837</v>
      </c>
      <c r="C1488" s="3">
        <v>31750</v>
      </c>
      <c r="D1488" s="3" t="s">
        <v>9899</v>
      </c>
      <c r="E1488" s="1" t="s">
        <v>4382</v>
      </c>
      <c r="F1488" s="1" t="s">
        <v>4383</v>
      </c>
      <c r="G1488" s="1" t="s">
        <v>4371</v>
      </c>
      <c r="H1488" s="1" t="s">
        <v>1938</v>
      </c>
      <c r="I1488" t="s">
        <v>224</v>
      </c>
      <c r="J1488" t="s">
        <v>28</v>
      </c>
      <c r="K1488" s="1" t="s">
        <v>1939</v>
      </c>
      <c r="L1488" t="s">
        <v>9979</v>
      </c>
      <c r="Q1488" t="s">
        <v>10005</v>
      </c>
    </row>
    <row r="1489" spans="1:18" x14ac:dyDescent="0.25">
      <c r="A1489" s="3" t="s">
        <v>4384</v>
      </c>
      <c r="B1489" s="4">
        <v>41153</v>
      </c>
      <c r="C1489" s="3">
        <v>20250</v>
      </c>
      <c r="D1489" s="3" t="s">
        <v>9903</v>
      </c>
      <c r="E1489" s="1" t="s">
        <v>4385</v>
      </c>
      <c r="F1489" s="1" t="s">
        <v>4371</v>
      </c>
      <c r="G1489" s="1" t="s">
        <v>1938</v>
      </c>
      <c r="H1489" s="1" t="s">
        <v>224</v>
      </c>
      <c r="I1489" t="s">
        <v>28</v>
      </c>
      <c r="K1489" s="1" t="s">
        <v>1939</v>
      </c>
      <c r="L1489" t="s">
        <v>9979</v>
      </c>
      <c r="Q1489" t="s">
        <v>10005</v>
      </c>
    </row>
    <row r="1490" spans="1:18" x14ac:dyDescent="0.25">
      <c r="A1490" s="3" t="s">
        <v>4386</v>
      </c>
      <c r="B1490" s="4">
        <v>42000</v>
      </c>
      <c r="C1490" s="3">
        <v>9100</v>
      </c>
      <c r="D1490" s="3" t="s">
        <v>9899</v>
      </c>
      <c r="E1490" s="1" t="s">
        <v>10221</v>
      </c>
      <c r="F1490" s="1" t="s">
        <v>4387</v>
      </c>
      <c r="G1490" s="1" t="s">
        <v>4371</v>
      </c>
      <c r="H1490" s="1" t="s">
        <v>1938</v>
      </c>
      <c r="I1490" s="1" t="s">
        <v>224</v>
      </c>
      <c r="J1490" t="s">
        <v>28</v>
      </c>
      <c r="K1490" s="1" t="s">
        <v>1939</v>
      </c>
      <c r="L1490" t="s">
        <v>9979</v>
      </c>
      <c r="Q1490" t="s">
        <v>10002</v>
      </c>
    </row>
    <row r="1491" spans="1:18" x14ac:dyDescent="0.25">
      <c r="A1491" s="3" t="s">
        <v>4388</v>
      </c>
      <c r="B1491" s="4">
        <v>44993</v>
      </c>
      <c r="C1491" s="3">
        <v>32500</v>
      </c>
      <c r="D1491" s="3" t="s">
        <v>9888</v>
      </c>
      <c r="E1491" s="1" t="s">
        <v>4389</v>
      </c>
      <c r="F1491" s="1" t="s">
        <v>4390</v>
      </c>
      <c r="G1491" s="1" t="s">
        <v>4371</v>
      </c>
      <c r="H1491" s="1" t="s">
        <v>1938</v>
      </c>
      <c r="I1491" s="1" t="s">
        <v>224</v>
      </c>
      <c r="J1491" t="s">
        <v>28</v>
      </c>
      <c r="K1491" s="1" t="s">
        <v>1939</v>
      </c>
      <c r="L1491" t="s">
        <v>9980</v>
      </c>
      <c r="Q1491" t="s">
        <v>10005</v>
      </c>
    </row>
    <row r="1492" spans="1:18" x14ac:dyDescent="0.25">
      <c r="A1492" s="3" t="s">
        <v>4391</v>
      </c>
      <c r="B1492" s="4">
        <v>44652</v>
      </c>
      <c r="C1492" s="3">
        <v>32250</v>
      </c>
      <c r="D1492" s="3" t="s">
        <v>9899</v>
      </c>
      <c r="E1492" s="1" t="s">
        <v>4392</v>
      </c>
      <c r="F1492" s="1" t="s">
        <v>4393</v>
      </c>
      <c r="G1492" s="1" t="s">
        <v>4371</v>
      </c>
      <c r="H1492" s="1" t="s">
        <v>1938</v>
      </c>
      <c r="I1492" s="1" t="s">
        <v>224</v>
      </c>
      <c r="J1492" t="s">
        <v>28</v>
      </c>
      <c r="K1492" s="1" t="s">
        <v>1939</v>
      </c>
      <c r="L1492" t="s">
        <v>9979</v>
      </c>
      <c r="Q1492" t="s">
        <v>10005</v>
      </c>
    </row>
    <row r="1493" spans="1:18" x14ac:dyDescent="0.25">
      <c r="A1493" s="3" t="s">
        <v>4394</v>
      </c>
      <c r="B1493" s="4">
        <v>43655</v>
      </c>
      <c r="C1493" s="3">
        <v>220</v>
      </c>
      <c r="D1493" s="3" t="s">
        <v>9914</v>
      </c>
      <c r="E1493" s="1" t="s">
        <v>4389</v>
      </c>
      <c r="F1493" s="1" t="s">
        <v>4395</v>
      </c>
      <c r="G1493" s="1" t="s">
        <v>4396</v>
      </c>
      <c r="H1493" s="1" t="s">
        <v>1938</v>
      </c>
      <c r="I1493" t="s">
        <v>224</v>
      </c>
      <c r="J1493" t="s">
        <v>28</v>
      </c>
      <c r="K1493" s="1" t="s">
        <v>1939</v>
      </c>
      <c r="L1493" t="s">
        <v>9980</v>
      </c>
      <c r="Q1493" t="s">
        <v>10005</v>
      </c>
    </row>
    <row r="1494" spans="1:18" x14ac:dyDescent="0.25">
      <c r="A1494" s="3" t="s">
        <v>4397</v>
      </c>
      <c r="B1494" s="4">
        <v>44964</v>
      </c>
      <c r="C1494" s="3">
        <v>38000</v>
      </c>
      <c r="D1494" s="3" t="s">
        <v>9883</v>
      </c>
      <c r="E1494" s="1" t="s">
        <v>4398</v>
      </c>
      <c r="F1494" s="1" t="s">
        <v>4399</v>
      </c>
      <c r="G1494" s="1" t="s">
        <v>4371</v>
      </c>
      <c r="H1494" s="1" t="s">
        <v>1938</v>
      </c>
      <c r="I1494" t="s">
        <v>224</v>
      </c>
      <c r="J1494" t="s">
        <v>28</v>
      </c>
      <c r="K1494" s="1" t="s">
        <v>1939</v>
      </c>
      <c r="L1494" t="s">
        <v>9979</v>
      </c>
      <c r="Q1494" t="s">
        <v>10005</v>
      </c>
    </row>
    <row r="1495" spans="1:18" x14ac:dyDescent="0.25">
      <c r="A1495" s="3" t="s">
        <v>4400</v>
      </c>
      <c r="B1495" s="4">
        <v>36617</v>
      </c>
      <c r="C1495" s="3">
        <v>34500</v>
      </c>
      <c r="D1495" s="3" t="s">
        <v>9883</v>
      </c>
      <c r="E1495" s="1" t="s">
        <v>4401</v>
      </c>
      <c r="F1495" s="1" t="s">
        <v>4371</v>
      </c>
      <c r="G1495" s="1" t="s">
        <v>1938</v>
      </c>
      <c r="H1495" s="1" t="s">
        <v>224</v>
      </c>
      <c r="I1495" t="s">
        <v>28</v>
      </c>
      <c r="K1495" s="1" t="s">
        <v>1939</v>
      </c>
      <c r="L1495" t="s">
        <v>9979</v>
      </c>
      <c r="Q1495" t="s">
        <v>10005</v>
      </c>
      <c r="R1495" t="s">
        <v>10002</v>
      </c>
    </row>
    <row r="1496" spans="1:18" x14ac:dyDescent="0.25">
      <c r="A1496" s="3" t="s">
        <v>4402</v>
      </c>
      <c r="B1496" s="4">
        <v>43789</v>
      </c>
      <c r="C1496" s="3">
        <v>8300</v>
      </c>
      <c r="D1496" s="3" t="s">
        <v>9894</v>
      </c>
      <c r="E1496" s="1" t="s">
        <v>4403</v>
      </c>
      <c r="F1496" s="1" t="s">
        <v>4404</v>
      </c>
      <c r="G1496" s="1" t="s">
        <v>1938</v>
      </c>
      <c r="H1496" s="1" t="s">
        <v>224</v>
      </c>
      <c r="I1496" t="s">
        <v>28</v>
      </c>
      <c r="K1496" s="1" t="s">
        <v>1939</v>
      </c>
      <c r="L1496" t="s">
        <v>9980</v>
      </c>
      <c r="Q1496" t="s">
        <v>10005</v>
      </c>
    </row>
    <row r="1497" spans="1:18" x14ac:dyDescent="0.25">
      <c r="A1497" s="3" t="s">
        <v>4405</v>
      </c>
      <c r="B1497" s="4">
        <v>41487</v>
      </c>
      <c r="C1497" s="3">
        <v>7500</v>
      </c>
      <c r="D1497" s="3" t="s">
        <v>9891</v>
      </c>
      <c r="E1497" s="1"/>
      <c r="F1497" s="1" t="s">
        <v>4406</v>
      </c>
      <c r="G1497" s="1" t="s">
        <v>1938</v>
      </c>
      <c r="H1497" s="1" t="s">
        <v>224</v>
      </c>
      <c r="I1497" t="s">
        <v>28</v>
      </c>
      <c r="K1497" s="1" t="s">
        <v>1939</v>
      </c>
      <c r="L1497" t="s">
        <v>9980</v>
      </c>
      <c r="Q1497" t="s">
        <v>10005</v>
      </c>
    </row>
    <row r="1498" spans="1:18" x14ac:dyDescent="0.25">
      <c r="A1498" s="3" t="s">
        <v>4407</v>
      </c>
      <c r="B1498" s="4">
        <v>38443</v>
      </c>
      <c r="C1498" s="3">
        <v>10250</v>
      </c>
      <c r="D1498" s="3" t="s">
        <v>9883</v>
      </c>
      <c r="E1498" s="1" t="s">
        <v>4408</v>
      </c>
      <c r="F1498" s="1" t="s">
        <v>4409</v>
      </c>
      <c r="G1498" s="1" t="s">
        <v>4371</v>
      </c>
      <c r="H1498" s="1" t="s">
        <v>1938</v>
      </c>
      <c r="I1498" t="s">
        <v>224</v>
      </c>
      <c r="J1498" t="s">
        <v>4410</v>
      </c>
      <c r="K1498" s="1" t="s">
        <v>1939</v>
      </c>
      <c r="L1498" t="s">
        <v>9979</v>
      </c>
      <c r="Q1498" t="s">
        <v>10002</v>
      </c>
    </row>
    <row r="1499" spans="1:18" x14ac:dyDescent="0.25">
      <c r="A1499" s="3" t="s">
        <v>4411</v>
      </c>
      <c r="B1499" s="4">
        <v>40756</v>
      </c>
      <c r="C1499" s="3">
        <v>5500</v>
      </c>
      <c r="D1499" s="3" t="s">
        <v>9883</v>
      </c>
      <c r="E1499" s="1" t="s">
        <v>10222</v>
      </c>
      <c r="F1499" s="1" t="s">
        <v>4412</v>
      </c>
      <c r="G1499" s="1" t="s">
        <v>4371</v>
      </c>
      <c r="H1499" s="1" t="s">
        <v>1938</v>
      </c>
      <c r="I1499" t="s">
        <v>224</v>
      </c>
      <c r="J1499" t="s">
        <v>4410</v>
      </c>
      <c r="K1499" s="1" t="s">
        <v>1939</v>
      </c>
      <c r="L1499" t="s">
        <v>9979</v>
      </c>
      <c r="Q1499" t="s">
        <v>10002</v>
      </c>
    </row>
    <row r="1500" spans="1:18" x14ac:dyDescent="0.25">
      <c r="A1500" s="3" t="s">
        <v>4413</v>
      </c>
      <c r="B1500" s="4">
        <v>40269</v>
      </c>
      <c r="C1500" s="3">
        <v>3350</v>
      </c>
      <c r="D1500" s="3" t="s">
        <v>9897</v>
      </c>
      <c r="E1500" s="1"/>
      <c r="F1500" s="1" t="s">
        <v>4414</v>
      </c>
      <c r="G1500" s="1" t="s">
        <v>4371</v>
      </c>
      <c r="H1500" s="1" t="s">
        <v>1938</v>
      </c>
      <c r="I1500" t="s">
        <v>4415</v>
      </c>
      <c r="K1500" s="1" t="s">
        <v>1939</v>
      </c>
      <c r="L1500" t="s">
        <v>9979</v>
      </c>
      <c r="Q1500" t="s">
        <v>10002</v>
      </c>
    </row>
    <row r="1501" spans="1:18" x14ac:dyDescent="0.25">
      <c r="A1501" s="3" t="s">
        <v>4416</v>
      </c>
      <c r="B1501" s="4">
        <v>40909</v>
      </c>
      <c r="C1501" s="3">
        <v>1025</v>
      </c>
      <c r="D1501" s="3" t="s">
        <v>9891</v>
      </c>
      <c r="E1501" s="1" t="s">
        <v>4417</v>
      </c>
      <c r="F1501" s="1" t="s">
        <v>4371</v>
      </c>
      <c r="G1501" s="1" t="s">
        <v>1938</v>
      </c>
      <c r="H1501" s="1" t="s">
        <v>224</v>
      </c>
      <c r="I1501" t="s">
        <v>28</v>
      </c>
      <c r="K1501" s="1" t="s">
        <v>1939</v>
      </c>
      <c r="L1501" t="s">
        <v>9980</v>
      </c>
      <c r="Q1501" t="s">
        <v>10005</v>
      </c>
    </row>
    <row r="1502" spans="1:18" x14ac:dyDescent="0.25">
      <c r="A1502" s="3" t="s">
        <v>4418</v>
      </c>
      <c r="B1502" s="4">
        <v>40634</v>
      </c>
      <c r="C1502" s="3">
        <v>5600</v>
      </c>
      <c r="D1502" s="3" t="s">
        <v>9891</v>
      </c>
      <c r="E1502" s="1" t="s">
        <v>4419</v>
      </c>
      <c r="F1502" s="1" t="s">
        <v>4420</v>
      </c>
      <c r="G1502" s="1" t="s">
        <v>4371</v>
      </c>
      <c r="H1502" s="1" t="s">
        <v>1938</v>
      </c>
      <c r="I1502" t="s">
        <v>224</v>
      </c>
      <c r="J1502" t="s">
        <v>28</v>
      </c>
      <c r="K1502" s="1" t="s">
        <v>1939</v>
      </c>
      <c r="L1502" t="s">
        <v>9980</v>
      </c>
      <c r="Q1502" t="s">
        <v>10005</v>
      </c>
    </row>
    <row r="1503" spans="1:18" x14ac:dyDescent="0.25">
      <c r="A1503" s="3" t="s">
        <v>4421</v>
      </c>
      <c r="B1503" s="4">
        <v>44652</v>
      </c>
      <c r="C1503" s="3">
        <v>24500</v>
      </c>
      <c r="D1503" s="3" t="s">
        <v>9942</v>
      </c>
      <c r="E1503" s="1" t="s">
        <v>4419</v>
      </c>
      <c r="F1503" s="1" t="s">
        <v>4371</v>
      </c>
      <c r="G1503" s="1" t="s">
        <v>1938</v>
      </c>
      <c r="H1503" s="1" t="s">
        <v>224</v>
      </c>
      <c r="I1503" t="s">
        <v>28</v>
      </c>
      <c r="K1503" s="1" t="s">
        <v>1939</v>
      </c>
      <c r="L1503" t="s">
        <v>9979</v>
      </c>
      <c r="Q1503" t="s">
        <v>10005</v>
      </c>
    </row>
    <row r="1504" spans="1:18" x14ac:dyDescent="0.25">
      <c r="A1504" s="3" t="s">
        <v>4422</v>
      </c>
      <c r="B1504" s="4">
        <v>37405</v>
      </c>
      <c r="C1504" s="3">
        <v>1600</v>
      </c>
      <c r="D1504" s="3" t="s">
        <v>9891</v>
      </c>
      <c r="E1504" s="1"/>
      <c r="F1504" s="1" t="s">
        <v>4371</v>
      </c>
      <c r="G1504" s="1" t="s">
        <v>1938</v>
      </c>
      <c r="H1504" s="1" t="s">
        <v>224</v>
      </c>
      <c r="I1504" t="s">
        <v>28</v>
      </c>
      <c r="K1504" s="1" t="s">
        <v>1939</v>
      </c>
      <c r="L1504" t="s">
        <v>9980</v>
      </c>
      <c r="Q1504" t="s">
        <v>10005</v>
      </c>
    </row>
    <row r="1505" spans="1:18" x14ac:dyDescent="0.25">
      <c r="A1505" s="3" t="s">
        <v>4423</v>
      </c>
      <c r="B1505" s="4">
        <v>41487</v>
      </c>
      <c r="C1505" s="3">
        <v>2400</v>
      </c>
      <c r="D1505" s="3" t="s">
        <v>9891</v>
      </c>
      <c r="E1505" s="1"/>
      <c r="F1505" s="1" t="s">
        <v>4371</v>
      </c>
      <c r="G1505" s="1" t="s">
        <v>1938</v>
      </c>
      <c r="H1505" s="1" t="s">
        <v>224</v>
      </c>
      <c r="I1505" t="s">
        <v>28</v>
      </c>
      <c r="K1505" s="1" t="s">
        <v>1939</v>
      </c>
      <c r="L1505" t="s">
        <v>9980</v>
      </c>
      <c r="Q1505" t="s">
        <v>10005</v>
      </c>
    </row>
    <row r="1506" spans="1:18" x14ac:dyDescent="0.25">
      <c r="A1506" s="3" t="s">
        <v>4424</v>
      </c>
      <c r="B1506" s="4">
        <v>44287</v>
      </c>
      <c r="C1506" s="3">
        <v>2275</v>
      </c>
      <c r="D1506" s="3" t="s">
        <v>9891</v>
      </c>
      <c r="E1506" s="1"/>
      <c r="F1506" s="1" t="s">
        <v>4371</v>
      </c>
      <c r="G1506" s="1" t="s">
        <v>1938</v>
      </c>
      <c r="H1506" s="1" t="s">
        <v>224</v>
      </c>
      <c r="I1506" t="s">
        <v>28</v>
      </c>
      <c r="K1506" s="1" t="s">
        <v>1939</v>
      </c>
      <c r="L1506" t="s">
        <v>9979</v>
      </c>
      <c r="Q1506" t="s">
        <v>10002</v>
      </c>
    </row>
    <row r="1507" spans="1:18" x14ac:dyDescent="0.25">
      <c r="A1507" s="3" t="s">
        <v>4425</v>
      </c>
      <c r="B1507" s="4">
        <v>37165</v>
      </c>
      <c r="C1507" s="3">
        <v>1550</v>
      </c>
      <c r="D1507" s="3" t="s">
        <v>9891</v>
      </c>
      <c r="E1507" s="1"/>
      <c r="F1507" s="1" t="s">
        <v>4371</v>
      </c>
      <c r="G1507" s="1" t="s">
        <v>1938</v>
      </c>
      <c r="H1507" s="1" t="s">
        <v>224</v>
      </c>
      <c r="I1507" t="s">
        <v>28</v>
      </c>
      <c r="K1507" s="1" t="s">
        <v>1939</v>
      </c>
      <c r="L1507" t="s">
        <v>9980</v>
      </c>
      <c r="Q1507" t="s">
        <v>10005</v>
      </c>
    </row>
    <row r="1508" spans="1:18" x14ac:dyDescent="0.25">
      <c r="A1508" s="3" t="s">
        <v>4426</v>
      </c>
      <c r="B1508" s="4">
        <v>45412</v>
      </c>
      <c r="C1508" s="3">
        <v>9400</v>
      </c>
      <c r="D1508" s="3" t="s">
        <v>9891</v>
      </c>
      <c r="E1508" s="1" t="s">
        <v>4419</v>
      </c>
      <c r="F1508" s="1" t="s">
        <v>4371</v>
      </c>
      <c r="G1508" s="1" t="s">
        <v>1938</v>
      </c>
      <c r="H1508" s="1" t="s">
        <v>224</v>
      </c>
      <c r="I1508" t="s">
        <v>28</v>
      </c>
      <c r="K1508" s="1" t="s">
        <v>1939</v>
      </c>
      <c r="L1508" t="s">
        <v>9980</v>
      </c>
      <c r="Q1508" t="s">
        <v>10005</v>
      </c>
    </row>
    <row r="1509" spans="1:18" x14ac:dyDescent="0.25">
      <c r="A1509" s="3" t="s">
        <v>4427</v>
      </c>
      <c r="B1509" s="4">
        <v>45558</v>
      </c>
      <c r="C1509" s="3">
        <v>53000</v>
      </c>
      <c r="D1509" s="3" t="s">
        <v>9896</v>
      </c>
      <c r="E1509" s="1" t="s">
        <v>4428</v>
      </c>
      <c r="F1509" s="1" t="s">
        <v>4371</v>
      </c>
      <c r="G1509" s="1" t="s">
        <v>1938</v>
      </c>
      <c r="H1509" s="1" t="s">
        <v>224</v>
      </c>
      <c r="I1509" t="s">
        <v>28</v>
      </c>
      <c r="K1509" s="1" t="s">
        <v>1939</v>
      </c>
      <c r="L1509" t="s">
        <v>9979</v>
      </c>
      <c r="Q1509" t="s">
        <v>10005</v>
      </c>
    </row>
    <row r="1510" spans="1:18" x14ac:dyDescent="0.25">
      <c r="A1510" s="3" t="s">
        <v>4429</v>
      </c>
      <c r="B1510" s="4">
        <v>44652</v>
      </c>
      <c r="C1510" s="3">
        <v>153000</v>
      </c>
      <c r="D1510" s="3" t="s">
        <v>9883</v>
      </c>
      <c r="E1510" s="1" t="s">
        <v>4430</v>
      </c>
      <c r="F1510" s="1" t="s">
        <v>4371</v>
      </c>
      <c r="G1510" s="1" t="s">
        <v>1938</v>
      </c>
      <c r="H1510" s="1" t="s">
        <v>224</v>
      </c>
      <c r="I1510" t="s">
        <v>28</v>
      </c>
      <c r="K1510" s="1" t="s">
        <v>1939</v>
      </c>
      <c r="L1510" t="s">
        <v>9979</v>
      </c>
      <c r="Q1510" t="s">
        <v>10005</v>
      </c>
    </row>
    <row r="1511" spans="1:18" x14ac:dyDescent="0.25">
      <c r="A1511" s="3" t="s">
        <v>4431</v>
      </c>
      <c r="B1511" s="4">
        <v>45569</v>
      </c>
      <c r="C1511" s="3">
        <v>27750</v>
      </c>
      <c r="D1511" s="3" t="s">
        <v>9899</v>
      </c>
      <c r="E1511" s="1" t="s">
        <v>4432</v>
      </c>
      <c r="F1511" s="1" t="s">
        <v>4371</v>
      </c>
      <c r="G1511" s="1" t="s">
        <v>1938</v>
      </c>
      <c r="H1511" s="1" t="s">
        <v>224</v>
      </c>
      <c r="I1511" t="s">
        <v>28</v>
      </c>
      <c r="K1511" s="1" t="s">
        <v>1939</v>
      </c>
      <c r="L1511" t="s">
        <v>9979</v>
      </c>
      <c r="Q1511" t="s">
        <v>10005</v>
      </c>
    </row>
    <row r="1512" spans="1:18" x14ac:dyDescent="0.25">
      <c r="A1512" s="3" t="s">
        <v>4433</v>
      </c>
      <c r="B1512" s="4">
        <v>43739</v>
      </c>
      <c r="C1512" s="3">
        <v>44750</v>
      </c>
      <c r="D1512" s="3" t="s">
        <v>9883</v>
      </c>
      <c r="E1512" s="1" t="s">
        <v>4434</v>
      </c>
      <c r="F1512" s="1" t="s">
        <v>4435</v>
      </c>
      <c r="G1512" s="1" t="s">
        <v>1938</v>
      </c>
      <c r="H1512" s="1" t="s">
        <v>224</v>
      </c>
      <c r="I1512" s="1" t="s">
        <v>28</v>
      </c>
      <c r="K1512" s="1" t="s">
        <v>1939</v>
      </c>
      <c r="L1512" t="s">
        <v>9979</v>
      </c>
      <c r="Q1512" t="s">
        <v>10005</v>
      </c>
      <c r="R1512" t="s">
        <v>10002</v>
      </c>
    </row>
    <row r="1513" spans="1:18" x14ac:dyDescent="0.25">
      <c r="A1513" s="3" t="s">
        <v>4436</v>
      </c>
      <c r="B1513" s="4">
        <v>44652</v>
      </c>
      <c r="C1513" s="3">
        <v>31000</v>
      </c>
      <c r="D1513" s="3" t="s">
        <v>9899</v>
      </c>
      <c r="E1513" s="1" t="s">
        <v>4437</v>
      </c>
      <c r="F1513" s="1" t="s">
        <v>4438</v>
      </c>
      <c r="G1513" s="1" t="s">
        <v>1938</v>
      </c>
      <c r="H1513" s="1" t="s">
        <v>224</v>
      </c>
      <c r="I1513" s="1" t="s">
        <v>28</v>
      </c>
      <c r="K1513" s="1" t="s">
        <v>1939</v>
      </c>
      <c r="L1513" t="s">
        <v>9979</v>
      </c>
      <c r="Q1513" t="s">
        <v>10005</v>
      </c>
    </row>
    <row r="1514" spans="1:18" x14ac:dyDescent="0.25">
      <c r="A1514" s="3" t="s">
        <v>4439</v>
      </c>
      <c r="B1514" s="4">
        <v>44713</v>
      </c>
      <c r="C1514" s="3">
        <v>6300</v>
      </c>
      <c r="D1514" s="3" t="s">
        <v>9883</v>
      </c>
      <c r="E1514" s="1" t="s">
        <v>4440</v>
      </c>
      <c r="F1514" s="1" t="s">
        <v>4441</v>
      </c>
      <c r="G1514" s="1" t="s">
        <v>1938</v>
      </c>
      <c r="H1514" s="1" t="s">
        <v>224</v>
      </c>
      <c r="I1514" t="s">
        <v>28</v>
      </c>
      <c r="K1514" s="1" t="s">
        <v>1939</v>
      </c>
      <c r="L1514" t="s">
        <v>9979</v>
      </c>
      <c r="Q1514" t="s">
        <v>10002</v>
      </c>
    </row>
    <row r="1515" spans="1:18" x14ac:dyDescent="0.25">
      <c r="A1515" s="3" t="s">
        <v>4442</v>
      </c>
      <c r="B1515" s="4">
        <v>36617</v>
      </c>
      <c r="C1515" s="3">
        <v>99000</v>
      </c>
      <c r="D1515" s="3" t="s">
        <v>9883</v>
      </c>
      <c r="E1515" s="1" t="s">
        <v>4443</v>
      </c>
      <c r="F1515" s="1" t="s">
        <v>4371</v>
      </c>
      <c r="G1515" s="1" t="s">
        <v>1938</v>
      </c>
      <c r="H1515" s="1" t="s">
        <v>224</v>
      </c>
      <c r="I1515" t="s">
        <v>28</v>
      </c>
      <c r="K1515" s="1" t="s">
        <v>1939</v>
      </c>
      <c r="L1515" t="s">
        <v>9979</v>
      </c>
      <c r="Q1515" t="s">
        <v>10005</v>
      </c>
    </row>
    <row r="1516" spans="1:18" x14ac:dyDescent="0.25">
      <c r="A1516" s="3" t="s">
        <v>4444</v>
      </c>
      <c r="B1516" s="4">
        <v>43418</v>
      </c>
      <c r="C1516" s="3">
        <v>31250</v>
      </c>
      <c r="D1516" s="3" t="s">
        <v>9899</v>
      </c>
      <c r="E1516" s="1" t="s">
        <v>10223</v>
      </c>
      <c r="F1516" s="1" t="s">
        <v>4371</v>
      </c>
      <c r="G1516" s="1" t="s">
        <v>1938</v>
      </c>
      <c r="H1516" s="1" t="s">
        <v>224</v>
      </c>
      <c r="I1516" t="s">
        <v>28</v>
      </c>
      <c r="K1516" s="1" t="s">
        <v>1939</v>
      </c>
      <c r="L1516" t="s">
        <v>9980</v>
      </c>
      <c r="Q1516" t="s">
        <v>10005</v>
      </c>
    </row>
    <row r="1517" spans="1:18" x14ac:dyDescent="0.25">
      <c r="A1517" s="3" t="s">
        <v>4446</v>
      </c>
      <c r="B1517" s="4">
        <v>44652</v>
      </c>
      <c r="C1517" s="3">
        <v>26000</v>
      </c>
      <c r="D1517" s="3" t="s">
        <v>9899</v>
      </c>
      <c r="E1517" s="1" t="s">
        <v>4447</v>
      </c>
      <c r="F1517" s="1" t="s">
        <v>4448</v>
      </c>
      <c r="G1517" s="1" t="s">
        <v>4371</v>
      </c>
      <c r="H1517" s="1" t="s">
        <v>4449</v>
      </c>
      <c r="I1517" t="s">
        <v>224</v>
      </c>
      <c r="J1517" t="s">
        <v>28</v>
      </c>
      <c r="K1517" s="1" t="s">
        <v>1939</v>
      </c>
      <c r="L1517" t="s">
        <v>9979</v>
      </c>
      <c r="Q1517" t="s">
        <v>10005</v>
      </c>
    </row>
    <row r="1518" spans="1:18" x14ac:dyDescent="0.25">
      <c r="A1518" s="3" t="s">
        <v>4450</v>
      </c>
      <c r="B1518" s="4">
        <v>45106</v>
      </c>
      <c r="C1518" s="3">
        <v>20000</v>
      </c>
      <c r="D1518" s="3" t="s">
        <v>9903</v>
      </c>
      <c r="E1518" s="1" t="s">
        <v>4451</v>
      </c>
      <c r="F1518" s="1" t="s">
        <v>4371</v>
      </c>
      <c r="G1518" s="1" t="s">
        <v>1938</v>
      </c>
      <c r="H1518" s="1" t="s">
        <v>224</v>
      </c>
      <c r="I1518" t="s">
        <v>28</v>
      </c>
      <c r="K1518" s="1" t="s">
        <v>1939</v>
      </c>
      <c r="L1518" t="s">
        <v>9980</v>
      </c>
      <c r="Q1518" t="s">
        <v>10005</v>
      </c>
    </row>
    <row r="1519" spans="1:18" x14ac:dyDescent="0.25">
      <c r="A1519" s="3" t="s">
        <v>4452</v>
      </c>
      <c r="B1519" s="4">
        <v>44652</v>
      </c>
      <c r="C1519" s="3">
        <v>31250</v>
      </c>
      <c r="D1519" s="3" t="s">
        <v>9883</v>
      </c>
      <c r="E1519" s="1" t="s">
        <v>4453</v>
      </c>
      <c r="F1519" s="1" t="s">
        <v>4369</v>
      </c>
      <c r="G1519" s="1" t="s">
        <v>1938</v>
      </c>
      <c r="H1519" t="s">
        <v>224</v>
      </c>
      <c r="I1519" t="s">
        <v>28</v>
      </c>
      <c r="K1519" s="1" t="s">
        <v>1939</v>
      </c>
      <c r="L1519" t="s">
        <v>9979</v>
      </c>
      <c r="Q1519" t="s">
        <v>10005</v>
      </c>
    </row>
    <row r="1520" spans="1:18" x14ac:dyDescent="0.25">
      <c r="A1520" s="3" t="s">
        <v>4454</v>
      </c>
      <c r="B1520" s="4">
        <v>43822</v>
      </c>
      <c r="C1520" s="3">
        <v>14250</v>
      </c>
      <c r="D1520" s="3" t="s">
        <v>9883</v>
      </c>
      <c r="E1520" s="1" t="s">
        <v>10224</v>
      </c>
      <c r="F1520" s="1" t="s">
        <v>151</v>
      </c>
      <c r="G1520" s="1" t="s">
        <v>4369</v>
      </c>
      <c r="H1520" s="1" t="s">
        <v>1938</v>
      </c>
      <c r="I1520" t="s">
        <v>224</v>
      </c>
      <c r="J1520" t="s">
        <v>28</v>
      </c>
      <c r="K1520" s="1" t="s">
        <v>1939</v>
      </c>
      <c r="L1520" t="s">
        <v>9979</v>
      </c>
      <c r="Q1520" t="s">
        <v>10002</v>
      </c>
    </row>
    <row r="1521" spans="1:17" x14ac:dyDescent="0.25">
      <c r="A1521" s="3" t="s">
        <v>4455</v>
      </c>
      <c r="B1521" s="4">
        <v>44652</v>
      </c>
      <c r="C1521" s="3">
        <v>194000</v>
      </c>
      <c r="D1521" s="3" t="s">
        <v>9883</v>
      </c>
      <c r="E1521" s="1" t="s">
        <v>4456</v>
      </c>
      <c r="F1521" s="1" t="s">
        <v>4369</v>
      </c>
      <c r="G1521" s="1" t="s">
        <v>1938</v>
      </c>
      <c r="H1521" t="s">
        <v>224</v>
      </c>
      <c r="I1521" t="s">
        <v>28</v>
      </c>
      <c r="K1521" s="1" t="s">
        <v>1939</v>
      </c>
      <c r="L1521" t="s">
        <v>9979</v>
      </c>
      <c r="Q1521" t="s">
        <v>10005</v>
      </c>
    </row>
    <row r="1522" spans="1:17" x14ac:dyDescent="0.25">
      <c r="A1522" s="3" t="s">
        <v>4457</v>
      </c>
      <c r="B1522" s="4">
        <v>44652</v>
      </c>
      <c r="C1522" s="3">
        <v>110000</v>
      </c>
      <c r="D1522" s="3" t="s">
        <v>9883</v>
      </c>
      <c r="E1522" s="1" t="s">
        <v>4327</v>
      </c>
      <c r="F1522" s="1" t="s">
        <v>4369</v>
      </c>
      <c r="G1522" s="1" t="s">
        <v>1938</v>
      </c>
      <c r="H1522" t="s">
        <v>224</v>
      </c>
      <c r="I1522" t="s">
        <v>28</v>
      </c>
      <c r="K1522" s="1" t="s">
        <v>1939</v>
      </c>
      <c r="L1522" t="s">
        <v>9979</v>
      </c>
      <c r="Q1522" t="s">
        <v>10005</v>
      </c>
    </row>
    <row r="1523" spans="1:17" x14ac:dyDescent="0.25">
      <c r="A1523" s="3" t="s">
        <v>4458</v>
      </c>
      <c r="B1523" s="4">
        <v>45561</v>
      </c>
      <c r="C1523" s="3">
        <v>1425</v>
      </c>
      <c r="D1523" s="3" t="s">
        <v>9883</v>
      </c>
      <c r="E1523" s="1" t="s">
        <v>4459</v>
      </c>
      <c r="F1523" s="1" t="s">
        <v>158</v>
      </c>
      <c r="G1523" s="1" t="s">
        <v>4460</v>
      </c>
      <c r="H1523" t="s">
        <v>1938</v>
      </c>
      <c r="I1523" t="s">
        <v>224</v>
      </c>
      <c r="J1523" t="s">
        <v>28</v>
      </c>
      <c r="K1523" s="1" t="s">
        <v>1939</v>
      </c>
      <c r="L1523" t="s">
        <v>9979</v>
      </c>
      <c r="Q1523" t="s">
        <v>10005</v>
      </c>
    </row>
    <row r="1524" spans="1:17" x14ac:dyDescent="0.25">
      <c r="A1524" s="3" t="s">
        <v>4461</v>
      </c>
      <c r="B1524" s="4">
        <v>43830</v>
      </c>
      <c r="C1524" s="3">
        <v>1475</v>
      </c>
      <c r="D1524" s="3" t="s">
        <v>9883</v>
      </c>
      <c r="E1524" s="1" t="s">
        <v>10225</v>
      </c>
      <c r="F1524" s="1" t="s">
        <v>169</v>
      </c>
      <c r="G1524" s="1" t="s">
        <v>4462</v>
      </c>
      <c r="H1524" t="s">
        <v>1938</v>
      </c>
      <c r="I1524" t="s">
        <v>224</v>
      </c>
      <c r="J1524" t="s">
        <v>28</v>
      </c>
      <c r="K1524" s="1" t="s">
        <v>1939</v>
      </c>
      <c r="L1524" t="s">
        <v>9979</v>
      </c>
      <c r="Q1524" t="s">
        <v>10002</v>
      </c>
    </row>
    <row r="1525" spans="1:17" x14ac:dyDescent="0.25">
      <c r="A1525" s="3" t="s">
        <v>4463</v>
      </c>
      <c r="B1525" s="4">
        <v>44704</v>
      </c>
      <c r="C1525" s="3">
        <v>1475</v>
      </c>
      <c r="D1525" s="3" t="s">
        <v>9883</v>
      </c>
      <c r="E1525" s="1" t="s">
        <v>4464</v>
      </c>
      <c r="F1525" s="1" t="s">
        <v>151</v>
      </c>
      <c r="G1525" s="1" t="s">
        <v>4462</v>
      </c>
      <c r="H1525" t="s">
        <v>1938</v>
      </c>
      <c r="I1525" t="s">
        <v>224</v>
      </c>
      <c r="J1525" t="s">
        <v>28</v>
      </c>
      <c r="K1525" s="1" t="s">
        <v>1939</v>
      </c>
      <c r="L1525" t="s">
        <v>9979</v>
      </c>
      <c r="Q1525" t="s">
        <v>10005</v>
      </c>
    </row>
    <row r="1526" spans="1:17" x14ac:dyDescent="0.25">
      <c r="A1526" s="3" t="s">
        <v>4465</v>
      </c>
      <c r="B1526" s="4">
        <v>45506</v>
      </c>
      <c r="C1526" s="3">
        <v>2600</v>
      </c>
      <c r="D1526" s="3" t="s">
        <v>9883</v>
      </c>
      <c r="E1526" s="1" t="s">
        <v>4466</v>
      </c>
      <c r="F1526" s="1" t="s">
        <v>164</v>
      </c>
      <c r="G1526" s="1" t="s">
        <v>4460</v>
      </c>
      <c r="H1526" t="s">
        <v>1938</v>
      </c>
      <c r="I1526" t="s">
        <v>224</v>
      </c>
      <c r="J1526" t="s">
        <v>28</v>
      </c>
      <c r="K1526" s="1" t="s">
        <v>1939</v>
      </c>
      <c r="L1526" t="s">
        <v>9979</v>
      </c>
      <c r="Q1526" t="s">
        <v>10005</v>
      </c>
    </row>
    <row r="1527" spans="1:17" x14ac:dyDescent="0.25">
      <c r="A1527" s="3" t="s">
        <v>4467</v>
      </c>
      <c r="B1527" s="4">
        <v>45562</v>
      </c>
      <c r="C1527" s="3">
        <v>4050</v>
      </c>
      <c r="D1527" s="3" t="s">
        <v>9883</v>
      </c>
      <c r="E1527" s="1" t="s">
        <v>4468</v>
      </c>
      <c r="F1527" s="1" t="s">
        <v>265</v>
      </c>
      <c r="G1527" s="1" t="s">
        <v>4462</v>
      </c>
      <c r="H1527" s="1" t="s">
        <v>1938</v>
      </c>
      <c r="I1527" t="s">
        <v>224</v>
      </c>
      <c r="J1527" t="s">
        <v>28</v>
      </c>
      <c r="K1527" s="1" t="s">
        <v>1939</v>
      </c>
      <c r="L1527" t="s">
        <v>9979</v>
      </c>
      <c r="Q1527" t="s">
        <v>10002</v>
      </c>
    </row>
    <row r="1528" spans="1:17" x14ac:dyDescent="0.25">
      <c r="A1528" s="3" t="s">
        <v>4469</v>
      </c>
      <c r="B1528" s="4">
        <v>45131</v>
      </c>
      <c r="C1528" s="3">
        <v>7000</v>
      </c>
      <c r="D1528" s="3" t="s">
        <v>9883</v>
      </c>
      <c r="E1528" s="1" t="s">
        <v>4464</v>
      </c>
      <c r="F1528" s="1" t="s">
        <v>2677</v>
      </c>
      <c r="G1528" s="1" t="s">
        <v>4462</v>
      </c>
      <c r="H1528" s="1" t="s">
        <v>1938</v>
      </c>
      <c r="I1528" t="s">
        <v>224</v>
      </c>
      <c r="J1528" t="s">
        <v>28</v>
      </c>
      <c r="K1528" s="1" t="s">
        <v>4470</v>
      </c>
      <c r="L1528" t="s">
        <v>9979</v>
      </c>
      <c r="Q1528" t="s">
        <v>10002</v>
      </c>
    </row>
    <row r="1529" spans="1:17" x14ac:dyDescent="0.25">
      <c r="A1529" s="3" t="s">
        <v>4471</v>
      </c>
      <c r="B1529" s="4">
        <v>45145</v>
      </c>
      <c r="C1529" s="3">
        <v>4500</v>
      </c>
      <c r="D1529" s="3" t="s">
        <v>9883</v>
      </c>
      <c r="E1529" s="1" t="s">
        <v>4472</v>
      </c>
      <c r="F1529" s="1" t="s">
        <v>2932</v>
      </c>
      <c r="G1529" s="1" t="s">
        <v>4462</v>
      </c>
      <c r="H1529" t="s">
        <v>1938</v>
      </c>
      <c r="I1529" t="s">
        <v>224</v>
      </c>
      <c r="J1529" t="s">
        <v>28</v>
      </c>
      <c r="K1529" s="1" t="s">
        <v>1939</v>
      </c>
      <c r="L1529" t="s">
        <v>9979</v>
      </c>
      <c r="Q1529" t="s">
        <v>10002</v>
      </c>
    </row>
    <row r="1530" spans="1:17" x14ac:dyDescent="0.25">
      <c r="A1530" s="3" t="s">
        <v>4473</v>
      </c>
      <c r="B1530" s="4">
        <v>44371</v>
      </c>
      <c r="C1530" s="3">
        <v>2250</v>
      </c>
      <c r="D1530" s="3" t="s">
        <v>9883</v>
      </c>
      <c r="E1530" s="1"/>
      <c r="F1530" s="1" t="s">
        <v>430</v>
      </c>
      <c r="G1530" s="1" t="s">
        <v>4462</v>
      </c>
      <c r="H1530" t="s">
        <v>1938</v>
      </c>
      <c r="I1530" t="s">
        <v>224</v>
      </c>
      <c r="J1530" t="s">
        <v>28</v>
      </c>
      <c r="K1530" s="1" t="s">
        <v>4474</v>
      </c>
      <c r="L1530" t="s">
        <v>9979</v>
      </c>
      <c r="Q1530" t="s">
        <v>10002</v>
      </c>
    </row>
    <row r="1531" spans="1:17" x14ac:dyDescent="0.25">
      <c r="A1531" s="3" t="s">
        <v>4476</v>
      </c>
      <c r="B1531" s="4">
        <v>45505</v>
      </c>
      <c r="C1531" s="3">
        <v>1475</v>
      </c>
      <c r="D1531" s="3" t="s">
        <v>9883</v>
      </c>
      <c r="E1531" s="1"/>
      <c r="F1531" s="1" t="s">
        <v>4477</v>
      </c>
      <c r="G1531" s="1" t="s">
        <v>4460</v>
      </c>
      <c r="H1531" s="1" t="s">
        <v>1938</v>
      </c>
      <c r="I1531" t="s">
        <v>224</v>
      </c>
      <c r="J1531" t="s">
        <v>28</v>
      </c>
      <c r="K1531" s="1" t="s">
        <v>1939</v>
      </c>
      <c r="L1531" t="s">
        <v>9979</v>
      </c>
      <c r="Q1531" t="s">
        <v>10002</v>
      </c>
    </row>
    <row r="1532" spans="1:17" x14ac:dyDescent="0.25">
      <c r="A1532" s="3" t="s">
        <v>4478</v>
      </c>
      <c r="B1532" s="4">
        <v>45265</v>
      </c>
      <c r="C1532" s="3">
        <v>2175</v>
      </c>
      <c r="D1532" s="3" t="s">
        <v>9883</v>
      </c>
      <c r="E1532" s="1" t="s">
        <v>4479</v>
      </c>
      <c r="F1532" s="1" t="s">
        <v>2248</v>
      </c>
      <c r="G1532" s="1" t="s">
        <v>4462</v>
      </c>
      <c r="H1532" t="s">
        <v>1938</v>
      </c>
      <c r="I1532" t="s">
        <v>224</v>
      </c>
      <c r="J1532" t="s">
        <v>28</v>
      </c>
      <c r="K1532" s="1" t="s">
        <v>1939</v>
      </c>
      <c r="L1532" t="s">
        <v>9979</v>
      </c>
      <c r="Q1532" t="s">
        <v>10002</v>
      </c>
    </row>
    <row r="1533" spans="1:17" x14ac:dyDescent="0.25">
      <c r="A1533" s="3" t="s">
        <v>4481</v>
      </c>
      <c r="B1533" s="4">
        <v>44013</v>
      </c>
      <c r="C1533" s="3">
        <v>2800</v>
      </c>
      <c r="D1533" s="3" t="s">
        <v>9883</v>
      </c>
      <c r="E1533" s="1" t="s">
        <v>10226</v>
      </c>
      <c r="F1533" s="1" t="s">
        <v>2241</v>
      </c>
      <c r="G1533" s="1" t="s">
        <v>4462</v>
      </c>
      <c r="H1533" s="1" t="s">
        <v>1938</v>
      </c>
      <c r="I1533" t="s">
        <v>224</v>
      </c>
      <c r="J1533" t="s">
        <v>28</v>
      </c>
      <c r="K1533" s="1" t="s">
        <v>1939</v>
      </c>
      <c r="L1533" t="s">
        <v>9979</v>
      </c>
      <c r="Q1533" t="s">
        <v>10002</v>
      </c>
    </row>
    <row r="1534" spans="1:17" x14ac:dyDescent="0.25">
      <c r="A1534" s="3" t="s">
        <v>4482</v>
      </c>
      <c r="B1534" s="4">
        <v>45474</v>
      </c>
      <c r="C1534" s="3">
        <v>3700</v>
      </c>
      <c r="D1534" s="3" t="s">
        <v>9883</v>
      </c>
      <c r="E1534" s="1" t="s">
        <v>4483</v>
      </c>
      <c r="F1534" s="1" t="s">
        <v>4484</v>
      </c>
      <c r="G1534" s="1" t="s">
        <v>4462</v>
      </c>
      <c r="H1534" s="1" t="s">
        <v>1938</v>
      </c>
      <c r="I1534" t="s">
        <v>224</v>
      </c>
      <c r="J1534" t="s">
        <v>28</v>
      </c>
      <c r="K1534" s="1" t="s">
        <v>1939</v>
      </c>
      <c r="L1534" t="s">
        <v>9979</v>
      </c>
      <c r="Q1534" t="s">
        <v>10002</v>
      </c>
    </row>
    <row r="1535" spans="1:17" x14ac:dyDescent="0.25">
      <c r="A1535" s="3" t="s">
        <v>4485</v>
      </c>
      <c r="B1535" s="4">
        <v>45506</v>
      </c>
      <c r="C1535" s="3">
        <v>1250</v>
      </c>
      <c r="D1535" s="3" t="s">
        <v>9883</v>
      </c>
      <c r="E1535" s="1" t="s">
        <v>4486</v>
      </c>
      <c r="F1535" s="1" t="s">
        <v>4487</v>
      </c>
      <c r="G1535" s="1" t="s">
        <v>4460</v>
      </c>
      <c r="H1535" s="1" t="s">
        <v>1938</v>
      </c>
      <c r="I1535" t="s">
        <v>224</v>
      </c>
      <c r="J1535" t="s">
        <v>28</v>
      </c>
      <c r="K1535" s="1" t="s">
        <v>1939</v>
      </c>
      <c r="L1535" t="s">
        <v>9979</v>
      </c>
      <c r="Q1535" t="s">
        <v>10005</v>
      </c>
    </row>
    <row r="1536" spans="1:17" x14ac:dyDescent="0.25">
      <c r="A1536" s="3" t="s">
        <v>4489</v>
      </c>
      <c r="B1536" s="4">
        <v>43733</v>
      </c>
      <c r="C1536" s="3">
        <v>1875</v>
      </c>
      <c r="D1536" s="3" t="s">
        <v>9883</v>
      </c>
      <c r="E1536" s="1" t="s">
        <v>4490</v>
      </c>
      <c r="F1536" s="1" t="s">
        <v>2956</v>
      </c>
      <c r="G1536" s="1" t="s">
        <v>4491</v>
      </c>
      <c r="H1536" t="s">
        <v>1938</v>
      </c>
      <c r="I1536" t="s">
        <v>224</v>
      </c>
      <c r="J1536" t="s">
        <v>28</v>
      </c>
      <c r="K1536" s="1" t="s">
        <v>1939</v>
      </c>
      <c r="L1536" t="s">
        <v>9979</v>
      </c>
      <c r="Q1536" t="s">
        <v>10002</v>
      </c>
    </row>
    <row r="1537" spans="1:17" x14ac:dyDescent="0.25">
      <c r="A1537" s="3" t="s">
        <v>4492</v>
      </c>
      <c r="B1537" s="4">
        <v>44105</v>
      </c>
      <c r="C1537" s="3">
        <v>4300</v>
      </c>
      <c r="D1537" s="3" t="s">
        <v>9883</v>
      </c>
      <c r="E1537" s="1" t="s">
        <v>10227</v>
      </c>
      <c r="F1537" s="1" t="s">
        <v>1153</v>
      </c>
      <c r="G1537" s="1" t="s">
        <v>4491</v>
      </c>
      <c r="H1537" t="s">
        <v>1938</v>
      </c>
      <c r="I1537" t="s">
        <v>224</v>
      </c>
      <c r="J1537" t="s">
        <v>28</v>
      </c>
      <c r="K1537" s="1" t="s">
        <v>1939</v>
      </c>
      <c r="L1537" t="s">
        <v>9979</v>
      </c>
      <c r="Q1537" t="s">
        <v>10002</v>
      </c>
    </row>
    <row r="1538" spans="1:17" x14ac:dyDescent="0.25">
      <c r="A1538" s="3" t="s">
        <v>4493</v>
      </c>
      <c r="B1538" s="4">
        <v>45533</v>
      </c>
      <c r="C1538" s="3">
        <v>2500</v>
      </c>
      <c r="D1538" s="3" t="s">
        <v>9883</v>
      </c>
      <c r="E1538" s="1"/>
      <c r="F1538" s="1" t="s">
        <v>4494</v>
      </c>
      <c r="G1538" s="1" t="s">
        <v>4488</v>
      </c>
      <c r="H1538" s="1" t="s">
        <v>1938</v>
      </c>
      <c r="I1538" t="s">
        <v>224</v>
      </c>
      <c r="J1538" t="s">
        <v>28</v>
      </c>
      <c r="K1538" s="1" t="s">
        <v>1939</v>
      </c>
      <c r="L1538" t="s">
        <v>9979</v>
      </c>
      <c r="Q1538" t="s">
        <v>10002</v>
      </c>
    </row>
    <row r="1539" spans="1:17" x14ac:dyDescent="0.25">
      <c r="A1539" s="3" t="s">
        <v>4495</v>
      </c>
      <c r="B1539" s="4">
        <v>44974</v>
      </c>
      <c r="C1539" s="3">
        <v>900</v>
      </c>
      <c r="D1539" s="3" t="s">
        <v>9883</v>
      </c>
      <c r="E1539" s="1" t="s">
        <v>1077</v>
      </c>
      <c r="F1539" s="1" t="s">
        <v>4496</v>
      </c>
      <c r="G1539" s="1" t="s">
        <v>4491</v>
      </c>
      <c r="H1539" s="1" t="s">
        <v>1938</v>
      </c>
      <c r="I1539" s="1" t="s">
        <v>224</v>
      </c>
      <c r="J1539" t="s">
        <v>28</v>
      </c>
      <c r="K1539" s="1" t="s">
        <v>1939</v>
      </c>
      <c r="L1539" t="s">
        <v>9980</v>
      </c>
      <c r="Q1539" t="s">
        <v>10005</v>
      </c>
    </row>
    <row r="1540" spans="1:17" x14ac:dyDescent="0.25">
      <c r="A1540" s="3" t="s">
        <v>4497</v>
      </c>
      <c r="B1540" s="4">
        <v>43806</v>
      </c>
      <c r="C1540" s="3">
        <v>8100</v>
      </c>
      <c r="D1540" s="3" t="s">
        <v>9883</v>
      </c>
      <c r="E1540" s="1" t="s">
        <v>1077</v>
      </c>
      <c r="F1540" s="1" t="s">
        <v>4498</v>
      </c>
      <c r="G1540" s="1" t="s">
        <v>4491</v>
      </c>
      <c r="H1540" s="1" t="s">
        <v>1938</v>
      </c>
      <c r="I1540" t="s">
        <v>224</v>
      </c>
      <c r="J1540" t="s">
        <v>28</v>
      </c>
      <c r="K1540" s="1" t="s">
        <v>1939</v>
      </c>
      <c r="L1540" t="s">
        <v>9980</v>
      </c>
      <c r="Q1540" t="s">
        <v>10005</v>
      </c>
    </row>
    <row r="1541" spans="1:17" x14ac:dyDescent="0.25">
      <c r="A1541" s="3" t="s">
        <v>4499</v>
      </c>
      <c r="B1541" s="4">
        <v>45513</v>
      </c>
      <c r="C1541" s="3">
        <v>8400</v>
      </c>
      <c r="D1541" s="3" t="s">
        <v>9883</v>
      </c>
      <c r="E1541" s="1" t="s">
        <v>4500</v>
      </c>
      <c r="F1541" s="1" t="s">
        <v>4501</v>
      </c>
      <c r="G1541" s="1" t="s">
        <v>4488</v>
      </c>
      <c r="H1541" s="1" t="s">
        <v>1938</v>
      </c>
      <c r="I1541" s="1" t="s">
        <v>224</v>
      </c>
      <c r="J1541" t="s">
        <v>28</v>
      </c>
      <c r="K1541" s="1" t="s">
        <v>1939</v>
      </c>
      <c r="L1541" t="s">
        <v>9979</v>
      </c>
      <c r="Q1541" t="s">
        <v>10002</v>
      </c>
    </row>
    <row r="1542" spans="1:17" x14ac:dyDescent="0.25">
      <c r="A1542" s="3" t="s">
        <v>4502</v>
      </c>
      <c r="B1542" s="4">
        <v>44105</v>
      </c>
      <c r="C1542" s="3">
        <v>1725</v>
      </c>
      <c r="D1542" s="3" t="s">
        <v>9883</v>
      </c>
      <c r="E1542" s="1" t="s">
        <v>4503</v>
      </c>
      <c r="F1542" s="1" t="s">
        <v>4504</v>
      </c>
      <c r="G1542" s="1" t="s">
        <v>4491</v>
      </c>
      <c r="H1542" t="s">
        <v>1938</v>
      </c>
      <c r="I1542" t="s">
        <v>224</v>
      </c>
      <c r="J1542" t="s">
        <v>28</v>
      </c>
      <c r="K1542" s="1" t="s">
        <v>1939</v>
      </c>
      <c r="L1542" t="s">
        <v>9979</v>
      </c>
      <c r="Q1542" t="s">
        <v>10002</v>
      </c>
    </row>
    <row r="1543" spans="1:17" x14ac:dyDescent="0.25">
      <c r="A1543" s="3" t="s">
        <v>4505</v>
      </c>
      <c r="B1543" s="4">
        <v>43684</v>
      </c>
      <c r="C1543" s="3">
        <v>520</v>
      </c>
      <c r="D1543" s="3" t="s">
        <v>9898</v>
      </c>
      <c r="E1543" s="1" t="s">
        <v>4506</v>
      </c>
      <c r="F1543" s="1" t="s">
        <v>4507</v>
      </c>
      <c r="G1543" s="1" t="s">
        <v>4369</v>
      </c>
      <c r="H1543" s="1" t="s">
        <v>1938</v>
      </c>
      <c r="I1543" t="s">
        <v>224</v>
      </c>
      <c r="J1543" t="s">
        <v>28</v>
      </c>
      <c r="K1543" s="1" t="s">
        <v>1939</v>
      </c>
      <c r="L1543" t="s">
        <v>9979</v>
      </c>
      <c r="Q1543" t="s">
        <v>10002</v>
      </c>
    </row>
    <row r="1544" spans="1:17" x14ac:dyDescent="0.25">
      <c r="A1544" s="3" t="s">
        <v>4508</v>
      </c>
      <c r="B1544" s="4">
        <v>43684</v>
      </c>
      <c r="C1544" s="3">
        <v>520</v>
      </c>
      <c r="D1544" s="3" t="s">
        <v>9898</v>
      </c>
      <c r="E1544" s="1" t="s">
        <v>4509</v>
      </c>
      <c r="F1544" s="1" t="s">
        <v>4510</v>
      </c>
      <c r="G1544" s="1" t="s">
        <v>4369</v>
      </c>
      <c r="H1544" t="s">
        <v>1938</v>
      </c>
      <c r="I1544" t="s">
        <v>224</v>
      </c>
      <c r="J1544" t="s">
        <v>28</v>
      </c>
      <c r="K1544" s="1" t="s">
        <v>1939</v>
      </c>
      <c r="L1544" t="s">
        <v>9979</v>
      </c>
      <c r="Q1544" t="s">
        <v>10002</v>
      </c>
    </row>
    <row r="1545" spans="1:17" x14ac:dyDescent="0.25">
      <c r="A1545" s="3" t="s">
        <v>4511</v>
      </c>
      <c r="B1545" s="4">
        <v>43675</v>
      </c>
      <c r="C1545" s="3">
        <v>520</v>
      </c>
      <c r="D1545" s="3" t="s">
        <v>9898</v>
      </c>
      <c r="E1545" s="1" t="s">
        <v>4512</v>
      </c>
      <c r="F1545" s="1" t="s">
        <v>4513</v>
      </c>
      <c r="G1545" s="1" t="s">
        <v>4369</v>
      </c>
      <c r="H1545" s="1" t="s">
        <v>1938</v>
      </c>
      <c r="I1545" t="s">
        <v>224</v>
      </c>
      <c r="J1545" t="s">
        <v>28</v>
      </c>
      <c r="K1545" s="1" t="s">
        <v>1939</v>
      </c>
      <c r="L1545" t="s">
        <v>9979</v>
      </c>
      <c r="Q1545" t="s">
        <v>10005</v>
      </c>
    </row>
    <row r="1546" spans="1:17" x14ac:dyDescent="0.25">
      <c r="A1546" s="3" t="s">
        <v>4514</v>
      </c>
      <c r="B1546" s="4">
        <v>43682</v>
      </c>
      <c r="C1546" s="3">
        <v>520</v>
      </c>
      <c r="D1546" s="3" t="s">
        <v>9898</v>
      </c>
      <c r="E1546" s="1"/>
      <c r="F1546" s="1" t="s">
        <v>4515</v>
      </c>
      <c r="G1546" s="1" t="s">
        <v>4369</v>
      </c>
      <c r="H1546" s="1" t="s">
        <v>1938</v>
      </c>
      <c r="I1546" s="1" t="s">
        <v>224</v>
      </c>
      <c r="J1546" s="1" t="s">
        <v>28</v>
      </c>
      <c r="K1546" s="1" t="s">
        <v>1939</v>
      </c>
      <c r="L1546" t="s">
        <v>9979</v>
      </c>
      <c r="Q1546" t="s">
        <v>10002</v>
      </c>
    </row>
    <row r="1547" spans="1:17" x14ac:dyDescent="0.25">
      <c r="A1547" s="3" t="s">
        <v>4516</v>
      </c>
      <c r="B1547" s="4">
        <v>45183</v>
      </c>
      <c r="C1547" s="3">
        <v>250</v>
      </c>
      <c r="D1547" s="3" t="s">
        <v>9898</v>
      </c>
      <c r="E1547" s="1" t="s">
        <v>4490</v>
      </c>
      <c r="F1547" s="1" t="s">
        <v>4517</v>
      </c>
      <c r="G1547" s="1" t="s">
        <v>4369</v>
      </c>
      <c r="H1547" s="1" t="s">
        <v>1938</v>
      </c>
      <c r="I1547" s="1" t="s">
        <v>224</v>
      </c>
      <c r="J1547" s="1" t="s">
        <v>28</v>
      </c>
      <c r="K1547" s="1" t="s">
        <v>1939</v>
      </c>
      <c r="L1547" t="s">
        <v>9979</v>
      </c>
      <c r="Q1547" t="s">
        <v>10005</v>
      </c>
    </row>
    <row r="1548" spans="1:17" x14ac:dyDescent="0.25">
      <c r="A1548" s="3" t="s">
        <v>4518</v>
      </c>
      <c r="B1548" s="4">
        <v>44712</v>
      </c>
      <c r="C1548" s="3">
        <v>250</v>
      </c>
      <c r="D1548" s="3" t="s">
        <v>9898</v>
      </c>
      <c r="E1548" s="1" t="s">
        <v>1077</v>
      </c>
      <c r="F1548" s="1" t="s">
        <v>4519</v>
      </c>
      <c r="G1548" s="1" t="s">
        <v>4369</v>
      </c>
      <c r="H1548" s="1" t="s">
        <v>1938</v>
      </c>
      <c r="I1548" s="1" t="s">
        <v>224</v>
      </c>
      <c r="J1548" t="s">
        <v>28</v>
      </c>
      <c r="K1548" s="1" t="s">
        <v>1939</v>
      </c>
      <c r="L1548" t="s">
        <v>9980</v>
      </c>
      <c r="Q1548" t="s">
        <v>10005</v>
      </c>
    </row>
    <row r="1549" spans="1:17" x14ac:dyDescent="0.25">
      <c r="A1549" s="3" t="s">
        <v>4520</v>
      </c>
      <c r="B1549" s="4">
        <v>45042</v>
      </c>
      <c r="C1549" s="3">
        <v>250</v>
      </c>
      <c r="D1549" s="3" t="s">
        <v>9898</v>
      </c>
      <c r="E1549" s="1" t="s">
        <v>10228</v>
      </c>
      <c r="F1549" s="1" t="s">
        <v>4521</v>
      </c>
      <c r="G1549" s="1" t="s">
        <v>4369</v>
      </c>
      <c r="H1549" s="1" t="s">
        <v>1938</v>
      </c>
      <c r="I1549" s="1" t="s">
        <v>224</v>
      </c>
      <c r="J1549" t="s">
        <v>28</v>
      </c>
      <c r="K1549" s="1" t="s">
        <v>1939</v>
      </c>
      <c r="L1549" t="s">
        <v>9979</v>
      </c>
      <c r="Q1549" t="s">
        <v>10002</v>
      </c>
    </row>
    <row r="1550" spans="1:17" x14ac:dyDescent="0.25">
      <c r="A1550" s="3" t="s">
        <v>4522</v>
      </c>
      <c r="B1550" s="4">
        <v>43684</v>
      </c>
      <c r="C1550" s="3">
        <v>250</v>
      </c>
      <c r="D1550" s="3" t="s">
        <v>9898</v>
      </c>
      <c r="E1550" s="1" t="s">
        <v>4506</v>
      </c>
      <c r="F1550" s="1" t="s">
        <v>4523</v>
      </c>
      <c r="G1550" s="1" t="s">
        <v>4369</v>
      </c>
      <c r="H1550" s="1" t="s">
        <v>1938</v>
      </c>
      <c r="I1550" s="1" t="s">
        <v>224</v>
      </c>
      <c r="J1550" t="s">
        <v>28</v>
      </c>
      <c r="K1550" s="1" t="s">
        <v>1939</v>
      </c>
      <c r="L1550" t="s">
        <v>9979</v>
      </c>
      <c r="Q1550" t="s">
        <v>10005</v>
      </c>
    </row>
    <row r="1551" spans="1:17" x14ac:dyDescent="0.25">
      <c r="A1551" s="3" t="s">
        <v>4524</v>
      </c>
      <c r="B1551" s="4">
        <v>44632</v>
      </c>
      <c r="C1551" s="3">
        <v>165</v>
      </c>
      <c r="D1551" s="3" t="s">
        <v>9914</v>
      </c>
      <c r="E1551" s="1" t="s">
        <v>1077</v>
      </c>
      <c r="F1551" s="1" t="s">
        <v>4525</v>
      </c>
      <c r="G1551" s="1" t="s">
        <v>4369</v>
      </c>
      <c r="H1551" s="1" t="s">
        <v>1938</v>
      </c>
      <c r="I1551" s="1" t="s">
        <v>224</v>
      </c>
      <c r="J1551" t="s">
        <v>28</v>
      </c>
      <c r="K1551" s="1" t="s">
        <v>1939</v>
      </c>
      <c r="L1551" t="s">
        <v>9980</v>
      </c>
      <c r="Q1551" t="s">
        <v>10005</v>
      </c>
    </row>
    <row r="1552" spans="1:17" x14ac:dyDescent="0.25">
      <c r="A1552" s="3" t="s">
        <v>4526</v>
      </c>
      <c r="B1552" s="4">
        <v>43623</v>
      </c>
      <c r="C1552" s="3">
        <v>165</v>
      </c>
      <c r="D1552" s="3" t="s">
        <v>9914</v>
      </c>
      <c r="E1552" s="1" t="s">
        <v>1077</v>
      </c>
      <c r="F1552" s="1" t="s">
        <v>4527</v>
      </c>
      <c r="G1552" s="1" t="s">
        <v>4488</v>
      </c>
      <c r="H1552" s="1" t="s">
        <v>1938</v>
      </c>
      <c r="I1552" s="1" t="s">
        <v>224</v>
      </c>
      <c r="J1552" t="s">
        <v>28</v>
      </c>
      <c r="K1552" s="1" t="s">
        <v>1939</v>
      </c>
      <c r="L1552" t="s">
        <v>9980</v>
      </c>
      <c r="Q1552" t="s">
        <v>10005</v>
      </c>
    </row>
    <row r="1553" spans="1:18" x14ac:dyDescent="0.25">
      <c r="A1553" s="3" t="s">
        <v>4528</v>
      </c>
      <c r="B1553" s="4">
        <v>43699</v>
      </c>
      <c r="C1553" s="3">
        <v>5700</v>
      </c>
      <c r="D1553" s="3" t="s">
        <v>9888</v>
      </c>
      <c r="E1553" s="1" t="s">
        <v>4486</v>
      </c>
      <c r="F1553" s="1" t="s">
        <v>4529</v>
      </c>
      <c r="G1553" s="1" t="s">
        <v>4488</v>
      </c>
      <c r="H1553" s="1" t="s">
        <v>1938</v>
      </c>
      <c r="I1553" s="1" t="s">
        <v>224</v>
      </c>
      <c r="J1553" t="s">
        <v>28</v>
      </c>
      <c r="K1553" s="1" t="s">
        <v>1939</v>
      </c>
      <c r="L1553" t="s">
        <v>9979</v>
      </c>
      <c r="Q1553" t="s">
        <v>10002</v>
      </c>
    </row>
    <row r="1554" spans="1:18" x14ac:dyDescent="0.25">
      <c r="A1554" s="3" t="s">
        <v>4530</v>
      </c>
      <c r="B1554" s="4">
        <v>43862</v>
      </c>
      <c r="C1554" s="3">
        <v>165</v>
      </c>
      <c r="D1554" s="3" t="s">
        <v>9914</v>
      </c>
      <c r="E1554" s="1" t="s">
        <v>10225</v>
      </c>
      <c r="F1554" s="1" t="s">
        <v>4531</v>
      </c>
      <c r="G1554" s="1" t="s">
        <v>4488</v>
      </c>
      <c r="H1554" s="1" t="s">
        <v>4369</v>
      </c>
      <c r="I1554" s="1" t="s">
        <v>1938</v>
      </c>
      <c r="J1554" t="s">
        <v>28</v>
      </c>
      <c r="K1554" s="1" t="s">
        <v>1939</v>
      </c>
      <c r="L1554" t="s">
        <v>9979</v>
      </c>
      <c r="Q1554" t="s">
        <v>10005</v>
      </c>
    </row>
    <row r="1555" spans="1:18" x14ac:dyDescent="0.25">
      <c r="A1555" s="3" t="s">
        <v>4532</v>
      </c>
      <c r="B1555" s="4">
        <v>43969</v>
      </c>
      <c r="C1555" s="3">
        <v>165</v>
      </c>
      <c r="D1555" s="3" t="s">
        <v>9914</v>
      </c>
      <c r="E1555" s="1" t="s">
        <v>10225</v>
      </c>
      <c r="F1555" s="1" t="s">
        <v>4533</v>
      </c>
      <c r="G1555" s="1" t="s">
        <v>4488</v>
      </c>
      <c r="H1555" s="1" t="s">
        <v>4369</v>
      </c>
      <c r="I1555" s="1" t="s">
        <v>1938</v>
      </c>
      <c r="J1555" t="s">
        <v>28</v>
      </c>
      <c r="K1555" s="1" t="s">
        <v>1939</v>
      </c>
      <c r="L1555" t="s">
        <v>9979</v>
      </c>
      <c r="Q1555" t="s">
        <v>10005</v>
      </c>
    </row>
    <row r="1556" spans="1:18" x14ac:dyDescent="0.25">
      <c r="A1556" s="3" t="s">
        <v>4534</v>
      </c>
      <c r="B1556" s="4">
        <v>44165</v>
      </c>
      <c r="C1556" s="3">
        <v>165</v>
      </c>
      <c r="D1556" s="3" t="s">
        <v>9914</v>
      </c>
      <c r="E1556" s="1" t="s">
        <v>1077</v>
      </c>
      <c r="F1556" s="1" t="s">
        <v>4535</v>
      </c>
      <c r="G1556" s="1" t="s">
        <v>4488</v>
      </c>
      <c r="H1556" s="1" t="s">
        <v>1938</v>
      </c>
      <c r="I1556" s="1" t="s">
        <v>224</v>
      </c>
      <c r="J1556" t="s">
        <v>28</v>
      </c>
      <c r="K1556" s="1" t="s">
        <v>1939</v>
      </c>
      <c r="L1556" t="s">
        <v>9980</v>
      </c>
      <c r="Q1556" t="s">
        <v>10005</v>
      </c>
    </row>
    <row r="1557" spans="1:18" x14ac:dyDescent="0.25">
      <c r="A1557" s="3" t="s">
        <v>4536</v>
      </c>
      <c r="B1557" s="4">
        <v>41596</v>
      </c>
      <c r="C1557" s="3">
        <v>126000</v>
      </c>
      <c r="D1557" s="3" t="s">
        <v>9898</v>
      </c>
      <c r="E1557" s="1" t="s">
        <v>4537</v>
      </c>
      <c r="F1557" s="1" t="s">
        <v>4369</v>
      </c>
      <c r="G1557" s="1" t="s">
        <v>1938</v>
      </c>
      <c r="H1557" s="1" t="s">
        <v>224</v>
      </c>
      <c r="I1557" s="1" t="s">
        <v>28</v>
      </c>
      <c r="K1557" s="1" t="s">
        <v>1939</v>
      </c>
      <c r="L1557" t="s">
        <v>9979</v>
      </c>
      <c r="Q1557" t="s">
        <v>10005</v>
      </c>
    </row>
    <row r="1558" spans="1:18" x14ac:dyDescent="0.25">
      <c r="A1558" s="3" t="s">
        <v>4538</v>
      </c>
      <c r="B1558" s="4">
        <v>43889</v>
      </c>
      <c r="C1558" s="3">
        <v>29500</v>
      </c>
      <c r="D1558" s="3" t="s">
        <v>9883</v>
      </c>
      <c r="E1558" s="1" t="s">
        <v>4539</v>
      </c>
      <c r="F1558" s="1" t="s">
        <v>4540</v>
      </c>
      <c r="G1558" s="1" t="s">
        <v>1938</v>
      </c>
      <c r="H1558" s="1" t="s">
        <v>224</v>
      </c>
      <c r="I1558" s="1" t="s">
        <v>28</v>
      </c>
      <c r="K1558" s="1" t="s">
        <v>1939</v>
      </c>
      <c r="L1558" t="s">
        <v>9979</v>
      </c>
      <c r="Q1558" t="s">
        <v>10005</v>
      </c>
      <c r="R1558" t="s">
        <v>10002</v>
      </c>
    </row>
    <row r="1559" spans="1:18" x14ac:dyDescent="0.25">
      <c r="A1559" s="3" t="s">
        <v>4541</v>
      </c>
      <c r="B1559" s="4">
        <v>44652</v>
      </c>
      <c r="C1559" s="3">
        <v>35750</v>
      </c>
      <c r="D1559" s="3" t="s">
        <v>9896</v>
      </c>
      <c r="E1559" s="1" t="s">
        <v>4542</v>
      </c>
      <c r="F1559" s="1" t="s">
        <v>4369</v>
      </c>
      <c r="G1559" s="1" t="s">
        <v>1938</v>
      </c>
      <c r="H1559" s="1" t="s">
        <v>224</v>
      </c>
      <c r="I1559" s="1" t="s">
        <v>28</v>
      </c>
      <c r="K1559" s="1" t="s">
        <v>1939</v>
      </c>
      <c r="L1559" t="s">
        <v>9979</v>
      </c>
      <c r="Q1559" t="s">
        <v>10005</v>
      </c>
    </row>
    <row r="1560" spans="1:18" x14ac:dyDescent="0.25">
      <c r="A1560" s="3" t="s">
        <v>4543</v>
      </c>
      <c r="B1560" s="4">
        <v>44652</v>
      </c>
      <c r="C1560" s="3">
        <v>151000</v>
      </c>
      <c r="D1560" s="3" t="s">
        <v>9883</v>
      </c>
      <c r="E1560" s="1" t="s">
        <v>4544</v>
      </c>
      <c r="F1560" s="1" t="s">
        <v>4545</v>
      </c>
      <c r="G1560" s="1" t="s">
        <v>4546</v>
      </c>
      <c r="H1560" s="1" t="s">
        <v>1938</v>
      </c>
      <c r="I1560" s="1" t="s">
        <v>224</v>
      </c>
      <c r="J1560" t="s">
        <v>28</v>
      </c>
      <c r="K1560" s="1" t="s">
        <v>1939</v>
      </c>
      <c r="L1560" t="s">
        <v>9979</v>
      </c>
      <c r="Q1560" t="s">
        <v>10005</v>
      </c>
    </row>
    <row r="1561" spans="1:18" x14ac:dyDescent="0.25">
      <c r="A1561" s="3" t="s">
        <v>4547</v>
      </c>
      <c r="B1561" s="4">
        <v>44652</v>
      </c>
      <c r="C1561" s="3">
        <v>35500</v>
      </c>
      <c r="D1561" s="3" t="s">
        <v>9930</v>
      </c>
      <c r="E1561" s="1" t="s">
        <v>4548</v>
      </c>
      <c r="F1561" s="1" t="s">
        <v>4549</v>
      </c>
      <c r="G1561" s="1" t="s">
        <v>4369</v>
      </c>
      <c r="H1561" s="1" t="s">
        <v>1938</v>
      </c>
      <c r="I1561" s="1" t="s">
        <v>224</v>
      </c>
      <c r="J1561" t="s">
        <v>28</v>
      </c>
      <c r="K1561" s="1" t="s">
        <v>1939</v>
      </c>
      <c r="L1561" t="s">
        <v>9979</v>
      </c>
      <c r="Q1561" t="s">
        <v>10005</v>
      </c>
    </row>
    <row r="1562" spans="1:18" x14ac:dyDescent="0.25">
      <c r="A1562" s="3" t="s">
        <v>4550</v>
      </c>
      <c r="B1562" s="4">
        <v>44896</v>
      </c>
      <c r="C1562" s="3">
        <v>50000</v>
      </c>
      <c r="D1562" s="3" t="s">
        <v>9896</v>
      </c>
      <c r="E1562" s="1" t="s">
        <v>4551</v>
      </c>
      <c r="F1562" s="1" t="s">
        <v>164</v>
      </c>
      <c r="G1562" s="1" t="s">
        <v>4369</v>
      </c>
      <c r="H1562" s="1" t="s">
        <v>1938</v>
      </c>
      <c r="I1562" s="1" t="s">
        <v>224</v>
      </c>
      <c r="J1562" t="s">
        <v>28</v>
      </c>
      <c r="K1562" s="1" t="s">
        <v>1939</v>
      </c>
      <c r="L1562" t="s">
        <v>9979</v>
      </c>
      <c r="Q1562" t="s">
        <v>10005</v>
      </c>
    </row>
    <row r="1563" spans="1:18" x14ac:dyDescent="0.25">
      <c r="A1563" s="3" t="s">
        <v>4552</v>
      </c>
      <c r="B1563" s="4">
        <v>38234</v>
      </c>
      <c r="C1563" s="3">
        <v>45750</v>
      </c>
      <c r="D1563" s="3" t="s">
        <v>9899</v>
      </c>
      <c r="E1563" s="1" t="s">
        <v>4553</v>
      </c>
      <c r="F1563" s="1" t="s">
        <v>4369</v>
      </c>
      <c r="G1563" s="1" t="s">
        <v>1938</v>
      </c>
      <c r="H1563" s="1" t="s">
        <v>224</v>
      </c>
      <c r="I1563" s="1" t="s">
        <v>28</v>
      </c>
      <c r="K1563" s="1" t="s">
        <v>1939</v>
      </c>
      <c r="L1563" t="s">
        <v>9979</v>
      </c>
      <c r="Q1563" t="s">
        <v>10005</v>
      </c>
      <c r="R1563" t="s">
        <v>10002</v>
      </c>
    </row>
    <row r="1564" spans="1:18" x14ac:dyDescent="0.25">
      <c r="A1564" s="3" t="s">
        <v>4554</v>
      </c>
      <c r="B1564" s="4">
        <v>41765</v>
      </c>
      <c r="C1564" s="3">
        <v>8100</v>
      </c>
      <c r="D1564" s="3" t="s">
        <v>9894</v>
      </c>
      <c r="E1564" s="1" t="s">
        <v>797</v>
      </c>
      <c r="F1564" s="1" t="s">
        <v>4555</v>
      </c>
      <c r="G1564" s="1" t="s">
        <v>1938</v>
      </c>
      <c r="H1564" s="1" t="s">
        <v>224</v>
      </c>
      <c r="I1564" s="1" t="s">
        <v>28</v>
      </c>
      <c r="K1564" s="1" t="s">
        <v>1939</v>
      </c>
      <c r="L1564" t="s">
        <v>9980</v>
      </c>
      <c r="Q1564" t="s">
        <v>10005</v>
      </c>
    </row>
    <row r="1565" spans="1:18" x14ac:dyDescent="0.25">
      <c r="A1565" s="3" t="s">
        <v>4556</v>
      </c>
      <c r="B1565" s="4">
        <v>44929</v>
      </c>
      <c r="C1565" s="3">
        <v>25500</v>
      </c>
      <c r="D1565" s="3" t="s">
        <v>9883</v>
      </c>
      <c r="E1565" s="1" t="s">
        <v>4557</v>
      </c>
      <c r="F1565" s="1" t="s">
        <v>4369</v>
      </c>
      <c r="G1565" s="1" t="s">
        <v>1938</v>
      </c>
      <c r="H1565" s="1" t="s">
        <v>224</v>
      </c>
      <c r="I1565" s="1" t="s">
        <v>28</v>
      </c>
      <c r="K1565" s="1" t="s">
        <v>1939</v>
      </c>
      <c r="L1565" t="s">
        <v>9979</v>
      </c>
      <c r="Q1565" t="s">
        <v>10002</v>
      </c>
    </row>
    <row r="1566" spans="1:18" x14ac:dyDescent="0.25">
      <c r="A1566" s="3" t="s">
        <v>4558</v>
      </c>
      <c r="B1566" s="4">
        <v>44652</v>
      </c>
      <c r="C1566" s="3">
        <v>50500</v>
      </c>
      <c r="D1566" s="3" t="s">
        <v>9883</v>
      </c>
      <c r="E1566" s="1" t="s">
        <v>4559</v>
      </c>
      <c r="F1566" s="1" t="s">
        <v>4369</v>
      </c>
      <c r="G1566" s="1" t="s">
        <v>1938</v>
      </c>
      <c r="H1566" s="1" t="s">
        <v>224</v>
      </c>
      <c r="I1566" s="1" t="s">
        <v>28</v>
      </c>
      <c r="K1566" s="1" t="s">
        <v>1939</v>
      </c>
      <c r="L1566" t="s">
        <v>9979</v>
      </c>
      <c r="Q1566" t="s">
        <v>10005</v>
      </c>
    </row>
    <row r="1567" spans="1:18" x14ac:dyDescent="0.25">
      <c r="A1567" s="3" t="s">
        <v>4560</v>
      </c>
      <c r="B1567" s="4">
        <v>44652</v>
      </c>
      <c r="C1567" s="3">
        <v>32500</v>
      </c>
      <c r="D1567" s="3" t="s">
        <v>9883</v>
      </c>
      <c r="E1567" s="1" t="s">
        <v>4561</v>
      </c>
      <c r="F1567" s="1" t="s">
        <v>4562</v>
      </c>
      <c r="G1567" s="1" t="s">
        <v>1938</v>
      </c>
      <c r="H1567" s="1" t="s">
        <v>224</v>
      </c>
      <c r="I1567" s="1" t="s">
        <v>28</v>
      </c>
      <c r="K1567" s="1" t="s">
        <v>1939</v>
      </c>
      <c r="L1567" t="s">
        <v>9979</v>
      </c>
      <c r="Q1567" t="s">
        <v>10005</v>
      </c>
    </row>
    <row r="1568" spans="1:18" x14ac:dyDescent="0.25">
      <c r="A1568" s="3" t="s">
        <v>4564</v>
      </c>
      <c r="B1568" s="4">
        <v>45017</v>
      </c>
      <c r="C1568" s="3">
        <v>21750</v>
      </c>
      <c r="D1568" s="3" t="s">
        <v>9883</v>
      </c>
      <c r="E1568" s="1" t="s">
        <v>4565</v>
      </c>
      <c r="F1568" s="1" t="s">
        <v>4566</v>
      </c>
      <c r="G1568" s="1" t="s">
        <v>4329</v>
      </c>
      <c r="H1568" s="1" t="s">
        <v>1938</v>
      </c>
      <c r="I1568" s="1" t="s">
        <v>224</v>
      </c>
      <c r="J1568" t="s">
        <v>28</v>
      </c>
      <c r="K1568" s="1" t="s">
        <v>1939</v>
      </c>
      <c r="L1568" t="s">
        <v>9979</v>
      </c>
      <c r="Q1568" t="s">
        <v>10005</v>
      </c>
    </row>
    <row r="1569" spans="1:18" x14ac:dyDescent="0.25">
      <c r="A1569" s="3" t="s">
        <v>4567</v>
      </c>
      <c r="B1569" s="4">
        <v>45017</v>
      </c>
      <c r="C1569" s="3">
        <v>21000</v>
      </c>
      <c r="D1569" s="3" t="s">
        <v>9883</v>
      </c>
      <c r="E1569" s="1" t="s">
        <v>4568</v>
      </c>
      <c r="F1569" s="1" t="s">
        <v>4569</v>
      </c>
      <c r="G1569" s="1" t="s">
        <v>4329</v>
      </c>
      <c r="H1569" s="1" t="s">
        <v>1938</v>
      </c>
      <c r="I1569" s="1" t="s">
        <v>224</v>
      </c>
      <c r="J1569" t="s">
        <v>28</v>
      </c>
      <c r="K1569" s="1" t="s">
        <v>1939</v>
      </c>
      <c r="L1569" t="s">
        <v>9979</v>
      </c>
      <c r="Q1569" t="s">
        <v>10005</v>
      </c>
    </row>
    <row r="1570" spans="1:18" x14ac:dyDescent="0.25">
      <c r="A1570" s="3" t="s">
        <v>4570</v>
      </c>
      <c r="B1570" s="4">
        <v>44105</v>
      </c>
      <c r="C1570" s="3">
        <v>29000</v>
      </c>
      <c r="D1570" s="3" t="s">
        <v>9883</v>
      </c>
      <c r="E1570" s="1" t="s">
        <v>4561</v>
      </c>
      <c r="F1570" s="1" t="s">
        <v>4571</v>
      </c>
      <c r="G1570" s="1" t="s">
        <v>4329</v>
      </c>
      <c r="H1570" s="1" t="s">
        <v>1938</v>
      </c>
      <c r="I1570" s="1" t="s">
        <v>224</v>
      </c>
      <c r="J1570" t="s">
        <v>28</v>
      </c>
      <c r="K1570" s="1" t="s">
        <v>1939</v>
      </c>
      <c r="L1570" t="s">
        <v>9980</v>
      </c>
      <c r="Q1570" t="s">
        <v>10005</v>
      </c>
    </row>
    <row r="1571" spans="1:18" x14ac:dyDescent="0.25">
      <c r="A1571" s="3" t="s">
        <v>4572</v>
      </c>
      <c r="B1571" s="4">
        <v>44652</v>
      </c>
      <c r="C1571" s="3">
        <v>30750</v>
      </c>
      <c r="D1571" s="3" t="s">
        <v>9899</v>
      </c>
      <c r="E1571" s="1" t="s">
        <v>4573</v>
      </c>
      <c r="F1571" s="1" t="s">
        <v>4574</v>
      </c>
      <c r="G1571" s="1" t="s">
        <v>1938</v>
      </c>
      <c r="H1571" s="1" t="s">
        <v>224</v>
      </c>
      <c r="I1571" s="1" t="s">
        <v>28</v>
      </c>
      <c r="K1571" s="1" t="s">
        <v>1939</v>
      </c>
      <c r="L1571" t="s">
        <v>9979</v>
      </c>
      <c r="Q1571" t="s">
        <v>10005</v>
      </c>
      <c r="R1571" t="s">
        <v>10002</v>
      </c>
    </row>
    <row r="1572" spans="1:18" x14ac:dyDescent="0.25">
      <c r="A1572" s="3" t="s">
        <v>4576</v>
      </c>
      <c r="B1572" s="4">
        <v>42004</v>
      </c>
      <c r="C1572" s="3">
        <v>42250</v>
      </c>
      <c r="D1572" s="3" t="s">
        <v>9883</v>
      </c>
      <c r="E1572" s="1" t="s">
        <v>4573</v>
      </c>
      <c r="F1572" s="1" t="s">
        <v>4575</v>
      </c>
      <c r="G1572" s="1" t="s">
        <v>1938</v>
      </c>
      <c r="H1572" s="1" t="s">
        <v>224</v>
      </c>
      <c r="I1572" t="s">
        <v>28</v>
      </c>
      <c r="K1572" s="1" t="s">
        <v>1939</v>
      </c>
      <c r="L1572" t="s">
        <v>9979</v>
      </c>
      <c r="Q1572" t="s">
        <v>10005</v>
      </c>
      <c r="R1572" t="s">
        <v>10002</v>
      </c>
    </row>
    <row r="1573" spans="1:18" x14ac:dyDescent="0.25">
      <c r="A1573" s="3" t="s">
        <v>4577</v>
      </c>
      <c r="B1573" s="4">
        <v>44652</v>
      </c>
      <c r="C1573" s="3">
        <v>154000</v>
      </c>
      <c r="D1573" s="3" t="s">
        <v>9896</v>
      </c>
      <c r="E1573" s="1" t="s">
        <v>4327</v>
      </c>
      <c r="F1573" s="1" t="s">
        <v>4578</v>
      </c>
      <c r="G1573" s="1" t="s">
        <v>4329</v>
      </c>
      <c r="H1573" s="1" t="s">
        <v>1938</v>
      </c>
      <c r="I1573" s="1" t="s">
        <v>28</v>
      </c>
      <c r="K1573" s="1" t="s">
        <v>1939</v>
      </c>
      <c r="L1573" t="s">
        <v>9979</v>
      </c>
      <c r="Q1573" t="s">
        <v>10005</v>
      </c>
    </row>
    <row r="1574" spans="1:18" x14ac:dyDescent="0.25">
      <c r="A1574" s="3" t="s">
        <v>4579</v>
      </c>
      <c r="B1574" s="4">
        <v>44652</v>
      </c>
      <c r="C1574" s="3">
        <v>17250</v>
      </c>
      <c r="D1574" s="3" t="s">
        <v>9899</v>
      </c>
      <c r="E1574" s="1" t="s">
        <v>4580</v>
      </c>
      <c r="F1574" s="1" t="s">
        <v>4581</v>
      </c>
      <c r="G1574" s="1" t="s">
        <v>1938</v>
      </c>
      <c r="H1574" s="1" t="s">
        <v>224</v>
      </c>
      <c r="I1574" s="1" t="s">
        <v>28</v>
      </c>
      <c r="J1574" s="1" t="s">
        <v>15</v>
      </c>
      <c r="K1574" s="1" t="s">
        <v>1939</v>
      </c>
      <c r="L1574" t="s">
        <v>9979</v>
      </c>
      <c r="Q1574" t="s">
        <v>10005</v>
      </c>
    </row>
    <row r="1575" spans="1:18" x14ac:dyDescent="0.25">
      <c r="A1575" s="3" t="s">
        <v>4582</v>
      </c>
      <c r="B1575" s="4">
        <v>42548</v>
      </c>
      <c r="C1575" s="3">
        <v>10500</v>
      </c>
      <c r="D1575" s="3" t="s">
        <v>9891</v>
      </c>
      <c r="E1575" s="1" t="s">
        <v>4583</v>
      </c>
      <c r="F1575" s="1" t="s">
        <v>4584</v>
      </c>
      <c r="G1575" s="1" t="s">
        <v>4585</v>
      </c>
      <c r="H1575" s="1" t="s">
        <v>1938</v>
      </c>
      <c r="I1575" s="1" t="s">
        <v>224</v>
      </c>
      <c r="J1575" s="1" t="s">
        <v>28</v>
      </c>
      <c r="K1575" s="1" t="s">
        <v>1939</v>
      </c>
      <c r="L1575" t="s">
        <v>9979</v>
      </c>
      <c r="Q1575" t="s">
        <v>10005</v>
      </c>
    </row>
    <row r="1576" spans="1:18" x14ac:dyDescent="0.25">
      <c r="A1576" s="3" t="s">
        <v>4586</v>
      </c>
      <c r="B1576" s="4">
        <v>43617</v>
      </c>
      <c r="C1576" s="3">
        <v>3950</v>
      </c>
      <c r="D1576" s="3" t="s">
        <v>9885</v>
      </c>
      <c r="E1576" s="1" t="s">
        <v>4587</v>
      </c>
      <c r="F1576" s="1" t="s">
        <v>4329</v>
      </c>
      <c r="G1576" s="1" t="s">
        <v>1938</v>
      </c>
      <c r="H1576" s="1" t="s">
        <v>224</v>
      </c>
      <c r="I1576" s="1" t="s">
        <v>28</v>
      </c>
      <c r="J1576" s="1" t="s">
        <v>15</v>
      </c>
      <c r="K1576" s="1" t="s">
        <v>1939</v>
      </c>
      <c r="L1576" t="s">
        <v>9979</v>
      </c>
      <c r="Q1576" t="s">
        <v>10002</v>
      </c>
    </row>
    <row r="1577" spans="1:18" x14ac:dyDescent="0.25">
      <c r="A1577" s="3" t="s">
        <v>4588</v>
      </c>
      <c r="B1577" s="4">
        <v>43617</v>
      </c>
      <c r="C1577" s="3">
        <v>5500</v>
      </c>
      <c r="D1577" s="3" t="s">
        <v>9899</v>
      </c>
      <c r="E1577" s="1" t="s">
        <v>4589</v>
      </c>
      <c r="F1577" s="1" t="s">
        <v>4590</v>
      </c>
      <c r="G1577" s="1" t="s">
        <v>4329</v>
      </c>
      <c r="H1577" s="1" t="s">
        <v>1938</v>
      </c>
      <c r="I1577" s="1" t="s">
        <v>224</v>
      </c>
      <c r="J1577" s="1" t="s">
        <v>28</v>
      </c>
      <c r="K1577" s="1" t="s">
        <v>1939</v>
      </c>
      <c r="L1577" t="s">
        <v>9979</v>
      </c>
      <c r="Q1577" t="s">
        <v>10002</v>
      </c>
    </row>
    <row r="1578" spans="1:18" x14ac:dyDescent="0.25">
      <c r="A1578" s="3" t="s">
        <v>4591</v>
      </c>
      <c r="B1578" s="4">
        <v>44652</v>
      </c>
      <c r="C1578" s="3">
        <v>48000</v>
      </c>
      <c r="D1578" s="3" t="s">
        <v>9883</v>
      </c>
      <c r="E1578" s="1" t="s">
        <v>4592</v>
      </c>
      <c r="F1578" s="1" t="s">
        <v>4329</v>
      </c>
      <c r="G1578" s="1" t="s">
        <v>1938</v>
      </c>
      <c r="H1578" s="1" t="s">
        <v>224</v>
      </c>
      <c r="I1578" s="1" t="s">
        <v>28</v>
      </c>
      <c r="K1578" s="1" t="s">
        <v>1939</v>
      </c>
      <c r="L1578" t="s">
        <v>9979</v>
      </c>
      <c r="Q1578" t="s">
        <v>10005</v>
      </c>
    </row>
    <row r="1579" spans="1:18" x14ac:dyDescent="0.25">
      <c r="A1579" s="3" t="s">
        <v>4593</v>
      </c>
      <c r="B1579" s="4">
        <v>42125</v>
      </c>
      <c r="C1579" s="3">
        <v>8200</v>
      </c>
      <c r="D1579" s="3" t="s">
        <v>9899</v>
      </c>
      <c r="E1579" s="1" t="s">
        <v>10229</v>
      </c>
      <c r="F1579" s="1" t="s">
        <v>4594</v>
      </c>
      <c r="G1579" s="1" t="s">
        <v>1938</v>
      </c>
      <c r="H1579" s="1" t="s">
        <v>224</v>
      </c>
      <c r="I1579" s="1" t="s">
        <v>28</v>
      </c>
      <c r="J1579" s="1" t="s">
        <v>15</v>
      </c>
      <c r="K1579" s="1" t="s">
        <v>1939</v>
      </c>
      <c r="L1579" t="s">
        <v>9979</v>
      </c>
      <c r="Q1579" t="s">
        <v>10002</v>
      </c>
    </row>
    <row r="1580" spans="1:18" x14ac:dyDescent="0.25">
      <c r="A1580" s="3" t="s">
        <v>4595</v>
      </c>
      <c r="B1580" s="4">
        <v>40653</v>
      </c>
      <c r="C1580" s="3">
        <v>7400</v>
      </c>
      <c r="D1580" s="3" t="s">
        <v>9883</v>
      </c>
      <c r="E1580" s="1" t="s">
        <v>10230</v>
      </c>
      <c r="F1580" s="1" t="s">
        <v>4596</v>
      </c>
      <c r="G1580" s="1" t="s">
        <v>1938</v>
      </c>
      <c r="H1580" s="1" t="s">
        <v>224</v>
      </c>
      <c r="I1580" s="1" t="s">
        <v>28</v>
      </c>
      <c r="J1580" s="1" t="s">
        <v>15</v>
      </c>
      <c r="K1580" s="1" t="s">
        <v>1939</v>
      </c>
      <c r="L1580" t="s">
        <v>9979</v>
      </c>
      <c r="Q1580" t="s">
        <v>10002</v>
      </c>
    </row>
    <row r="1581" spans="1:18" x14ac:dyDescent="0.25">
      <c r="A1581" s="3" t="s">
        <v>4597</v>
      </c>
      <c r="B1581" s="4">
        <v>44652</v>
      </c>
      <c r="C1581" s="3">
        <v>10750</v>
      </c>
      <c r="D1581" s="3" t="s">
        <v>9930</v>
      </c>
      <c r="E1581" s="1" t="s">
        <v>4447</v>
      </c>
      <c r="F1581" s="1" t="s">
        <v>430</v>
      </c>
      <c r="G1581" s="1" t="s">
        <v>4371</v>
      </c>
      <c r="H1581" s="1" t="s">
        <v>1938</v>
      </c>
      <c r="I1581" t="s">
        <v>224</v>
      </c>
      <c r="J1581" t="s">
        <v>28</v>
      </c>
      <c r="K1581" s="1" t="s">
        <v>1939</v>
      </c>
      <c r="L1581" t="s">
        <v>9979</v>
      </c>
      <c r="Q1581" t="s">
        <v>10005</v>
      </c>
    </row>
    <row r="1582" spans="1:18" x14ac:dyDescent="0.25">
      <c r="A1582" s="3" t="s">
        <v>4598</v>
      </c>
      <c r="B1582" s="4">
        <v>45017</v>
      </c>
      <c r="C1582" s="3">
        <v>15000</v>
      </c>
      <c r="D1582" s="3" t="s">
        <v>9883</v>
      </c>
      <c r="E1582" s="1"/>
      <c r="F1582" s="1" t="s">
        <v>4599</v>
      </c>
      <c r="G1582" s="1" t="s">
        <v>4600</v>
      </c>
      <c r="H1582" s="1" t="s">
        <v>1938</v>
      </c>
      <c r="I1582" t="s">
        <v>224</v>
      </c>
      <c r="J1582" t="s">
        <v>28</v>
      </c>
      <c r="K1582" s="1" t="s">
        <v>1939</v>
      </c>
      <c r="L1582" t="s">
        <v>9979</v>
      </c>
      <c r="Q1582" t="s">
        <v>10005</v>
      </c>
    </row>
    <row r="1583" spans="1:18" x14ac:dyDescent="0.25">
      <c r="A1583" s="3" t="s">
        <v>4601</v>
      </c>
      <c r="B1583" s="4">
        <v>40456</v>
      </c>
      <c r="C1583" s="3">
        <v>7800</v>
      </c>
      <c r="D1583" s="3" t="s">
        <v>9903</v>
      </c>
      <c r="E1583" s="1" t="s">
        <v>4602</v>
      </c>
      <c r="F1583" s="1" t="s">
        <v>4603</v>
      </c>
      <c r="G1583" s="1" t="s">
        <v>1938</v>
      </c>
      <c r="H1583" s="1" t="s">
        <v>224</v>
      </c>
      <c r="I1583" t="s">
        <v>28</v>
      </c>
      <c r="K1583" s="1" t="s">
        <v>1939</v>
      </c>
      <c r="L1583" t="s">
        <v>9979</v>
      </c>
      <c r="Q1583" t="s">
        <v>10002</v>
      </c>
    </row>
    <row r="1584" spans="1:18" x14ac:dyDescent="0.25">
      <c r="A1584" s="3" t="s">
        <v>4604</v>
      </c>
      <c r="B1584" s="4">
        <v>45295</v>
      </c>
      <c r="C1584" s="3">
        <v>9600</v>
      </c>
      <c r="D1584" s="3" t="s">
        <v>9883</v>
      </c>
      <c r="E1584" s="1" t="s">
        <v>4605</v>
      </c>
      <c r="F1584" s="1" t="s">
        <v>4606</v>
      </c>
      <c r="G1584" s="1" t="s">
        <v>1938</v>
      </c>
      <c r="H1584" s="1" t="s">
        <v>224</v>
      </c>
      <c r="I1584" s="1" t="s">
        <v>28</v>
      </c>
      <c r="J1584" s="1" t="s">
        <v>15</v>
      </c>
      <c r="K1584" s="1" t="s">
        <v>1939</v>
      </c>
      <c r="L1584" t="s">
        <v>9979</v>
      </c>
      <c r="Q1584" t="s">
        <v>10002</v>
      </c>
    </row>
    <row r="1585" spans="1:18" x14ac:dyDescent="0.25">
      <c r="A1585" s="3" t="s">
        <v>4607</v>
      </c>
      <c r="B1585" s="4">
        <v>41722</v>
      </c>
      <c r="C1585" s="3">
        <v>7400</v>
      </c>
      <c r="D1585" s="3" t="s">
        <v>9883</v>
      </c>
      <c r="E1585" s="1" t="s">
        <v>4608</v>
      </c>
      <c r="F1585" s="1" t="s">
        <v>4609</v>
      </c>
      <c r="G1585" s="1" t="s">
        <v>1938</v>
      </c>
      <c r="H1585" s="1" t="s">
        <v>224</v>
      </c>
      <c r="I1585" s="1" t="s">
        <v>28</v>
      </c>
      <c r="J1585" s="1" t="s">
        <v>15</v>
      </c>
      <c r="K1585" s="1" t="s">
        <v>1939</v>
      </c>
      <c r="L1585" t="s">
        <v>9979</v>
      </c>
      <c r="Q1585" t="s">
        <v>10002</v>
      </c>
    </row>
    <row r="1586" spans="1:18" x14ac:dyDescent="0.25">
      <c r="A1586" s="3" t="s">
        <v>4610</v>
      </c>
      <c r="B1586" s="4">
        <v>41744</v>
      </c>
      <c r="C1586" s="3">
        <v>8100</v>
      </c>
      <c r="D1586" s="3" t="s">
        <v>9883</v>
      </c>
      <c r="E1586" s="1" t="s">
        <v>4611</v>
      </c>
      <c r="F1586" s="1" t="s">
        <v>4612</v>
      </c>
      <c r="G1586" s="1" t="s">
        <v>1938</v>
      </c>
      <c r="H1586" s="1" t="s">
        <v>224</v>
      </c>
      <c r="I1586" s="1" t="s">
        <v>28</v>
      </c>
      <c r="K1586" s="1" t="s">
        <v>1939</v>
      </c>
      <c r="L1586" t="s">
        <v>9979</v>
      </c>
      <c r="Q1586" t="s">
        <v>10002</v>
      </c>
    </row>
    <row r="1587" spans="1:18" x14ac:dyDescent="0.25">
      <c r="A1587" s="3" t="s">
        <v>4614</v>
      </c>
      <c r="B1587" s="4">
        <v>43424</v>
      </c>
      <c r="C1587" s="3">
        <v>7600</v>
      </c>
      <c r="D1587" s="3" t="s">
        <v>9883</v>
      </c>
      <c r="E1587" s="1"/>
      <c r="F1587" s="1" t="s">
        <v>4615</v>
      </c>
      <c r="G1587" s="1" t="s">
        <v>1938</v>
      </c>
      <c r="H1587" s="1" t="s">
        <v>224</v>
      </c>
      <c r="I1587" s="1" t="s">
        <v>28</v>
      </c>
      <c r="J1587" s="1" t="s">
        <v>15</v>
      </c>
      <c r="K1587" s="1" t="s">
        <v>1939</v>
      </c>
      <c r="L1587" t="s">
        <v>9979</v>
      </c>
      <c r="Q1587" t="s">
        <v>10002</v>
      </c>
    </row>
    <row r="1588" spans="1:18" x14ac:dyDescent="0.25">
      <c r="A1588" s="3" t="s">
        <v>4616</v>
      </c>
      <c r="B1588" s="4">
        <v>40739</v>
      </c>
      <c r="C1588" s="3">
        <v>14000</v>
      </c>
      <c r="D1588" s="3" t="s">
        <v>9883</v>
      </c>
      <c r="E1588" s="1" t="s">
        <v>4617</v>
      </c>
      <c r="F1588" s="1" t="s">
        <v>4618</v>
      </c>
      <c r="G1588" s="1" t="s">
        <v>1938</v>
      </c>
      <c r="H1588" s="1" t="s">
        <v>224</v>
      </c>
      <c r="I1588" s="1" t="s">
        <v>28</v>
      </c>
      <c r="J1588" s="1" t="s">
        <v>15</v>
      </c>
      <c r="K1588" s="1" t="s">
        <v>1939</v>
      </c>
      <c r="L1588" t="s">
        <v>9979</v>
      </c>
      <c r="Q1588" t="s">
        <v>10002</v>
      </c>
    </row>
    <row r="1589" spans="1:18" x14ac:dyDescent="0.25">
      <c r="A1589" s="3" t="s">
        <v>4619</v>
      </c>
      <c r="B1589" s="4">
        <v>45104</v>
      </c>
      <c r="C1589" s="3">
        <v>19250</v>
      </c>
      <c r="D1589" s="3" t="s">
        <v>9883</v>
      </c>
      <c r="E1589" s="1" t="s">
        <v>4620</v>
      </c>
      <c r="F1589" s="1" t="s">
        <v>4621</v>
      </c>
      <c r="G1589" s="1" t="s">
        <v>1938</v>
      </c>
      <c r="H1589" s="1" t="s">
        <v>224</v>
      </c>
      <c r="I1589" s="1" t="s">
        <v>28</v>
      </c>
      <c r="J1589" s="1" t="s">
        <v>15</v>
      </c>
      <c r="K1589" s="1" t="s">
        <v>1939</v>
      </c>
      <c r="L1589" t="s">
        <v>9979</v>
      </c>
      <c r="Q1589" t="s">
        <v>10002</v>
      </c>
    </row>
    <row r="1590" spans="1:18" x14ac:dyDescent="0.25">
      <c r="A1590" s="3" t="s">
        <v>4622</v>
      </c>
      <c r="B1590" s="4">
        <v>44652</v>
      </c>
      <c r="C1590" s="3">
        <v>20750</v>
      </c>
      <c r="D1590" s="3" t="s">
        <v>9899</v>
      </c>
      <c r="E1590" s="1" t="s">
        <v>4623</v>
      </c>
      <c r="F1590" s="1" t="s">
        <v>4624</v>
      </c>
      <c r="G1590" s="1" t="s">
        <v>1938</v>
      </c>
      <c r="H1590" s="1" t="s">
        <v>224</v>
      </c>
      <c r="I1590" s="1" t="s">
        <v>28</v>
      </c>
      <c r="J1590" s="1" t="s">
        <v>15</v>
      </c>
      <c r="K1590" s="1" t="s">
        <v>1939</v>
      </c>
      <c r="L1590" t="s">
        <v>9979</v>
      </c>
      <c r="Q1590" t="s">
        <v>10005</v>
      </c>
    </row>
    <row r="1591" spans="1:18" x14ac:dyDescent="0.25">
      <c r="A1591" s="3" t="s">
        <v>4625</v>
      </c>
      <c r="B1591" s="4">
        <v>45017</v>
      </c>
      <c r="C1591" s="3">
        <v>19000</v>
      </c>
      <c r="D1591" s="3" t="s">
        <v>9899</v>
      </c>
      <c r="E1591" s="1" t="s">
        <v>4626</v>
      </c>
      <c r="F1591" s="1" t="s">
        <v>4627</v>
      </c>
      <c r="G1591" s="1" t="s">
        <v>1938</v>
      </c>
      <c r="H1591" s="1" t="s">
        <v>224</v>
      </c>
      <c r="I1591" s="1" t="s">
        <v>28</v>
      </c>
      <c r="J1591" s="1" t="s">
        <v>15</v>
      </c>
      <c r="K1591" s="1" t="s">
        <v>1939</v>
      </c>
      <c r="L1591" t="s">
        <v>9979</v>
      </c>
      <c r="Q1591" t="s">
        <v>10005</v>
      </c>
    </row>
    <row r="1592" spans="1:18" x14ac:dyDescent="0.25">
      <c r="A1592" s="3" t="s">
        <v>4628</v>
      </c>
      <c r="B1592" s="4">
        <v>43922</v>
      </c>
      <c r="C1592" s="3">
        <v>27750</v>
      </c>
      <c r="D1592" s="3" t="s">
        <v>9956</v>
      </c>
      <c r="E1592" s="1" t="s">
        <v>4629</v>
      </c>
      <c r="F1592" s="1" t="s">
        <v>4630</v>
      </c>
      <c r="G1592" s="1" t="s">
        <v>28</v>
      </c>
      <c r="H1592" s="1" t="s">
        <v>15</v>
      </c>
      <c r="I1592" s="1" t="s">
        <v>15</v>
      </c>
      <c r="J1592" s="1" t="s">
        <v>15</v>
      </c>
      <c r="K1592" s="1" t="s">
        <v>4631</v>
      </c>
      <c r="L1592" t="s">
        <v>9979</v>
      </c>
      <c r="Q1592" t="s">
        <v>10005</v>
      </c>
      <c r="R1592" t="s">
        <v>10002</v>
      </c>
    </row>
    <row r="1593" spans="1:18" x14ac:dyDescent="0.25">
      <c r="A1593" s="3" t="s">
        <v>4632</v>
      </c>
      <c r="B1593" s="4">
        <v>37628</v>
      </c>
      <c r="C1593" s="3">
        <v>11500</v>
      </c>
      <c r="D1593" s="3" t="s">
        <v>9894</v>
      </c>
      <c r="E1593" s="1" t="s">
        <v>513</v>
      </c>
      <c r="F1593" s="1" t="s">
        <v>4633</v>
      </c>
      <c r="G1593" s="1" t="s">
        <v>4634</v>
      </c>
      <c r="H1593" s="1" t="s">
        <v>4630</v>
      </c>
      <c r="I1593" s="1" t="s">
        <v>28</v>
      </c>
      <c r="J1593" s="1" t="s">
        <v>15</v>
      </c>
      <c r="K1593" s="1" t="s">
        <v>4635</v>
      </c>
      <c r="L1593" t="s">
        <v>9979</v>
      </c>
      <c r="Q1593" t="s">
        <v>10005</v>
      </c>
    </row>
    <row r="1594" spans="1:18" x14ac:dyDescent="0.25">
      <c r="A1594" s="3" t="s">
        <v>4636</v>
      </c>
      <c r="B1594" s="4">
        <v>44652</v>
      </c>
      <c r="C1594" s="3">
        <v>200</v>
      </c>
      <c r="D1594" s="3" t="s">
        <v>9913</v>
      </c>
      <c r="E1594" s="1" t="s">
        <v>544</v>
      </c>
      <c r="F1594" s="1" t="s">
        <v>4637</v>
      </c>
      <c r="G1594" s="1" t="s">
        <v>4630</v>
      </c>
      <c r="H1594" s="1" t="s">
        <v>28</v>
      </c>
      <c r="I1594" s="1" t="s">
        <v>15</v>
      </c>
      <c r="J1594" s="1" t="s">
        <v>15</v>
      </c>
      <c r="K1594" s="1" t="s">
        <v>4635</v>
      </c>
      <c r="L1594" t="s">
        <v>9979</v>
      </c>
      <c r="Q1594" t="s">
        <v>10005</v>
      </c>
    </row>
    <row r="1595" spans="1:18" x14ac:dyDescent="0.25">
      <c r="A1595" s="3" t="s">
        <v>4638</v>
      </c>
      <c r="B1595" s="4">
        <v>42095</v>
      </c>
      <c r="C1595" s="3">
        <v>31750</v>
      </c>
      <c r="D1595" s="3" t="s">
        <v>9918</v>
      </c>
      <c r="E1595" s="1" t="s">
        <v>4639</v>
      </c>
      <c r="F1595" s="1" t="s">
        <v>4640</v>
      </c>
      <c r="G1595" s="1" t="s">
        <v>4630</v>
      </c>
      <c r="H1595" s="1" t="s">
        <v>28</v>
      </c>
      <c r="I1595" s="1" t="s">
        <v>15</v>
      </c>
      <c r="J1595" s="1" t="s">
        <v>15</v>
      </c>
      <c r="K1595" s="1" t="s">
        <v>4631</v>
      </c>
      <c r="L1595" t="s">
        <v>9979</v>
      </c>
      <c r="M1595" t="s">
        <v>9981</v>
      </c>
      <c r="N1595" t="s">
        <v>9982</v>
      </c>
      <c r="Q1595" t="s">
        <v>10005</v>
      </c>
    </row>
    <row r="1596" spans="1:18" x14ac:dyDescent="0.25">
      <c r="A1596" s="3" t="s">
        <v>4641</v>
      </c>
      <c r="B1596" s="4">
        <v>44652</v>
      </c>
      <c r="C1596" s="3">
        <v>3000</v>
      </c>
      <c r="D1596" s="3" t="s">
        <v>9888</v>
      </c>
      <c r="E1596" s="1" t="s">
        <v>4639</v>
      </c>
      <c r="F1596" s="1" t="s">
        <v>4642</v>
      </c>
      <c r="G1596" s="1" t="s">
        <v>4640</v>
      </c>
      <c r="H1596" s="1" t="s">
        <v>4630</v>
      </c>
      <c r="I1596" s="1" t="s">
        <v>28</v>
      </c>
      <c r="J1596" s="1" t="s">
        <v>15</v>
      </c>
      <c r="K1596" s="1" t="s">
        <v>4631</v>
      </c>
      <c r="L1596" t="s">
        <v>9979</v>
      </c>
      <c r="M1596" t="s">
        <v>9981</v>
      </c>
      <c r="N1596" t="s">
        <v>9982</v>
      </c>
      <c r="Q1596" t="s">
        <v>10005</v>
      </c>
    </row>
    <row r="1597" spans="1:18" x14ac:dyDescent="0.25">
      <c r="A1597" s="3" t="s">
        <v>4643</v>
      </c>
      <c r="B1597" s="4">
        <v>44652</v>
      </c>
      <c r="C1597" s="3">
        <v>2550</v>
      </c>
      <c r="D1597" s="3" t="s">
        <v>9888</v>
      </c>
      <c r="E1597" s="1" t="s">
        <v>4639</v>
      </c>
      <c r="F1597" s="1" t="s">
        <v>4644</v>
      </c>
      <c r="G1597" s="1" t="s">
        <v>4640</v>
      </c>
      <c r="H1597" s="1" t="s">
        <v>4630</v>
      </c>
      <c r="I1597" s="1" t="s">
        <v>28</v>
      </c>
      <c r="J1597" s="1" t="s">
        <v>15</v>
      </c>
      <c r="K1597" s="1" t="s">
        <v>4631</v>
      </c>
      <c r="L1597" t="s">
        <v>9979</v>
      </c>
      <c r="M1597" t="s">
        <v>9981</v>
      </c>
      <c r="N1597" t="s">
        <v>9982</v>
      </c>
      <c r="Q1597" t="s">
        <v>10005</v>
      </c>
    </row>
    <row r="1598" spans="1:18" x14ac:dyDescent="0.25">
      <c r="A1598" s="3" t="s">
        <v>4645</v>
      </c>
      <c r="B1598" s="4">
        <v>39995</v>
      </c>
      <c r="C1598" s="3">
        <v>15250</v>
      </c>
      <c r="D1598" s="3" t="s">
        <v>9918</v>
      </c>
      <c r="E1598" s="1" t="s">
        <v>4639</v>
      </c>
      <c r="F1598" s="1" t="s">
        <v>4646</v>
      </c>
      <c r="G1598" s="1" t="s">
        <v>4647</v>
      </c>
      <c r="H1598" s="1" t="s">
        <v>4630</v>
      </c>
      <c r="I1598" s="1" t="s">
        <v>28</v>
      </c>
      <c r="J1598" s="1" t="s">
        <v>15</v>
      </c>
      <c r="K1598" s="1" t="s">
        <v>4631</v>
      </c>
      <c r="L1598" t="s">
        <v>9979</v>
      </c>
      <c r="M1598" t="s">
        <v>9981</v>
      </c>
      <c r="N1598" t="s">
        <v>9982</v>
      </c>
      <c r="Q1598" t="s">
        <v>10005</v>
      </c>
    </row>
    <row r="1599" spans="1:18" x14ac:dyDescent="0.25">
      <c r="A1599" s="3" t="s">
        <v>4648</v>
      </c>
      <c r="B1599" s="4">
        <v>44378</v>
      </c>
      <c r="C1599" s="3">
        <v>5500</v>
      </c>
      <c r="D1599" s="3" t="s">
        <v>9887</v>
      </c>
      <c r="E1599" s="1" t="s">
        <v>4649</v>
      </c>
      <c r="F1599" s="1" t="s">
        <v>41</v>
      </c>
      <c r="G1599" s="1" t="s">
        <v>4630</v>
      </c>
      <c r="H1599" s="1" t="s">
        <v>28</v>
      </c>
      <c r="I1599" s="1" t="s">
        <v>15</v>
      </c>
      <c r="J1599" s="1" t="s">
        <v>15</v>
      </c>
      <c r="K1599" s="1" t="s">
        <v>4650</v>
      </c>
      <c r="L1599" t="s">
        <v>9979</v>
      </c>
      <c r="M1599" t="s">
        <v>9981</v>
      </c>
      <c r="N1599" t="s">
        <v>9982</v>
      </c>
      <c r="O1599" t="s">
        <v>9983</v>
      </c>
      <c r="P1599" t="s">
        <v>9984</v>
      </c>
      <c r="Q1599" t="s">
        <v>10005</v>
      </c>
    </row>
    <row r="1600" spans="1:18" x14ac:dyDescent="0.25">
      <c r="A1600" s="3" t="s">
        <v>4651</v>
      </c>
      <c r="B1600" s="4">
        <v>45124</v>
      </c>
      <c r="C1600" s="3">
        <v>6800</v>
      </c>
      <c r="D1600" s="3" t="s">
        <v>9885</v>
      </c>
      <c r="E1600" s="1" t="s">
        <v>4652</v>
      </c>
      <c r="F1600" s="1" t="s">
        <v>4653</v>
      </c>
      <c r="G1600" s="1" t="s">
        <v>28</v>
      </c>
      <c r="H1600" s="1" t="s">
        <v>15</v>
      </c>
      <c r="I1600" s="1" t="s">
        <v>15</v>
      </c>
      <c r="J1600" s="1" t="s">
        <v>15</v>
      </c>
      <c r="K1600" s="1" t="s">
        <v>4654</v>
      </c>
      <c r="L1600" t="s">
        <v>9979</v>
      </c>
      <c r="Q1600" t="s">
        <v>10002</v>
      </c>
    </row>
    <row r="1601" spans="1:18" x14ac:dyDescent="0.25">
      <c r="A1601" s="3" t="s">
        <v>4655</v>
      </c>
      <c r="B1601" s="4">
        <v>42678</v>
      </c>
      <c r="C1601" s="3">
        <v>5200</v>
      </c>
      <c r="D1601" s="3" t="s">
        <v>9885</v>
      </c>
      <c r="E1601" s="1" t="s">
        <v>4656</v>
      </c>
      <c r="F1601" s="1" t="s">
        <v>4657</v>
      </c>
      <c r="G1601" s="1" t="s">
        <v>28</v>
      </c>
      <c r="H1601" s="1" t="s">
        <v>15</v>
      </c>
      <c r="I1601" s="1" t="s">
        <v>15</v>
      </c>
      <c r="J1601" s="1" t="s">
        <v>15</v>
      </c>
      <c r="K1601" s="1" t="s">
        <v>4654</v>
      </c>
      <c r="L1601" t="s">
        <v>9979</v>
      </c>
      <c r="Q1601" t="s">
        <v>10002</v>
      </c>
    </row>
    <row r="1602" spans="1:18" x14ac:dyDescent="0.25">
      <c r="A1602" s="3" t="s">
        <v>4658</v>
      </c>
      <c r="B1602" s="4">
        <v>38443</v>
      </c>
      <c r="C1602" s="3">
        <v>6000</v>
      </c>
      <c r="D1602" s="3" t="s">
        <v>9885</v>
      </c>
      <c r="E1602" s="1" t="s">
        <v>10231</v>
      </c>
      <c r="F1602" s="1" t="s">
        <v>4659</v>
      </c>
      <c r="G1602" s="1" t="s">
        <v>28</v>
      </c>
      <c r="H1602" s="1" t="s">
        <v>15</v>
      </c>
      <c r="I1602" s="1" t="s">
        <v>15</v>
      </c>
      <c r="J1602" s="1" t="s">
        <v>15</v>
      </c>
      <c r="K1602" s="1" t="s">
        <v>4654</v>
      </c>
      <c r="L1602" t="s">
        <v>9979</v>
      </c>
      <c r="Q1602" t="s">
        <v>10002</v>
      </c>
    </row>
    <row r="1603" spans="1:18" x14ac:dyDescent="0.25">
      <c r="A1603" s="3" t="s">
        <v>4660</v>
      </c>
      <c r="B1603" s="4">
        <v>43486</v>
      </c>
      <c r="C1603" s="3">
        <v>2250</v>
      </c>
      <c r="D1603" s="3" t="s">
        <v>9899</v>
      </c>
      <c r="E1603" s="1" t="s">
        <v>4661</v>
      </c>
      <c r="F1603" s="1" t="s">
        <v>4662</v>
      </c>
      <c r="G1603" s="1" t="s">
        <v>28</v>
      </c>
      <c r="H1603" s="1" t="s">
        <v>15</v>
      </c>
      <c r="I1603" s="1" t="s">
        <v>15</v>
      </c>
      <c r="J1603" s="1" t="s">
        <v>15</v>
      </c>
      <c r="K1603" s="1" t="s">
        <v>4663</v>
      </c>
      <c r="L1603" t="s">
        <v>9979</v>
      </c>
      <c r="Q1603" t="s">
        <v>10002</v>
      </c>
    </row>
    <row r="1604" spans="1:18" x14ac:dyDescent="0.25">
      <c r="A1604" s="3" t="s">
        <v>4664</v>
      </c>
      <c r="B1604" s="4">
        <v>43658</v>
      </c>
      <c r="C1604" s="3">
        <v>2425</v>
      </c>
      <c r="D1604" s="3" t="s">
        <v>9891</v>
      </c>
      <c r="E1604" s="1" t="s">
        <v>4665</v>
      </c>
      <c r="F1604" s="1" t="s">
        <v>4666</v>
      </c>
      <c r="G1604" s="1" t="s">
        <v>4662</v>
      </c>
      <c r="H1604" s="1" t="s">
        <v>28</v>
      </c>
      <c r="I1604" s="1" t="s">
        <v>15</v>
      </c>
      <c r="J1604" s="1" t="s">
        <v>15</v>
      </c>
      <c r="K1604" s="1" t="s">
        <v>4663</v>
      </c>
      <c r="L1604" t="s">
        <v>9979</v>
      </c>
      <c r="Q1604" t="s">
        <v>10005</v>
      </c>
    </row>
    <row r="1605" spans="1:18" x14ac:dyDescent="0.25">
      <c r="A1605" s="3" t="s">
        <v>4668</v>
      </c>
      <c r="B1605" s="4">
        <v>42892</v>
      </c>
      <c r="C1605" s="3">
        <v>2250</v>
      </c>
      <c r="D1605" s="3" t="s">
        <v>9899</v>
      </c>
      <c r="E1605" s="1"/>
      <c r="F1605" s="1" t="s">
        <v>4669</v>
      </c>
      <c r="G1605" s="1" t="s">
        <v>28</v>
      </c>
      <c r="H1605" s="1" t="s">
        <v>15</v>
      </c>
      <c r="I1605" s="1" t="s">
        <v>15</v>
      </c>
      <c r="J1605" s="1" t="s">
        <v>15</v>
      </c>
      <c r="K1605" s="1" t="s">
        <v>4663</v>
      </c>
      <c r="L1605" t="s">
        <v>9979</v>
      </c>
      <c r="Q1605" t="s">
        <v>10002</v>
      </c>
    </row>
    <row r="1606" spans="1:18" x14ac:dyDescent="0.25">
      <c r="A1606" s="3" t="s">
        <v>4670</v>
      </c>
      <c r="B1606" s="4">
        <v>38975</v>
      </c>
      <c r="C1606" s="3">
        <v>2250</v>
      </c>
      <c r="D1606" s="3" t="s">
        <v>9899</v>
      </c>
      <c r="E1606" s="1" t="s">
        <v>4671</v>
      </c>
      <c r="F1606" s="1" t="s">
        <v>4672</v>
      </c>
      <c r="G1606" s="1" t="s">
        <v>28</v>
      </c>
      <c r="H1606" s="1" t="s">
        <v>15</v>
      </c>
      <c r="I1606" s="1" t="s">
        <v>15</v>
      </c>
      <c r="K1606" s="1" t="s">
        <v>4663</v>
      </c>
      <c r="L1606" t="s">
        <v>9979</v>
      </c>
      <c r="Q1606" t="s">
        <v>10002</v>
      </c>
    </row>
    <row r="1607" spans="1:18" x14ac:dyDescent="0.25">
      <c r="A1607" s="3" t="s">
        <v>4674</v>
      </c>
      <c r="B1607" s="4">
        <v>45306</v>
      </c>
      <c r="C1607" s="3">
        <v>2250</v>
      </c>
      <c r="D1607" s="3" t="s">
        <v>9899</v>
      </c>
      <c r="E1607" s="1" t="s">
        <v>4675</v>
      </c>
      <c r="F1607" s="1" t="s">
        <v>4676</v>
      </c>
      <c r="G1607" s="1" t="s">
        <v>28</v>
      </c>
      <c r="H1607" s="1" t="s">
        <v>15</v>
      </c>
      <c r="I1607" s="1" t="s">
        <v>15</v>
      </c>
      <c r="J1607" s="1" t="s">
        <v>15</v>
      </c>
      <c r="K1607" s="1" t="s">
        <v>4663</v>
      </c>
      <c r="L1607" t="s">
        <v>9979</v>
      </c>
      <c r="Q1607" t="s">
        <v>10002</v>
      </c>
    </row>
    <row r="1608" spans="1:18" x14ac:dyDescent="0.25">
      <c r="A1608" s="3" t="s">
        <v>4677</v>
      </c>
      <c r="B1608" s="4">
        <v>45382</v>
      </c>
      <c r="C1608" s="3">
        <v>2450</v>
      </c>
      <c r="D1608" s="3" t="s">
        <v>9883</v>
      </c>
      <c r="E1608" s="1" t="s">
        <v>4678</v>
      </c>
      <c r="F1608" s="1" t="s">
        <v>4679</v>
      </c>
      <c r="G1608" s="1" t="s">
        <v>28</v>
      </c>
      <c r="H1608" s="1" t="s">
        <v>15</v>
      </c>
      <c r="I1608" s="1" t="s">
        <v>15</v>
      </c>
      <c r="K1608" s="1" t="s">
        <v>4663</v>
      </c>
      <c r="L1608" t="s">
        <v>9979</v>
      </c>
      <c r="Q1608" t="s">
        <v>10002</v>
      </c>
    </row>
    <row r="1609" spans="1:18" x14ac:dyDescent="0.25">
      <c r="A1609" s="3" t="s">
        <v>4681</v>
      </c>
      <c r="B1609" s="4">
        <v>44106</v>
      </c>
      <c r="C1609" s="3">
        <v>2550</v>
      </c>
      <c r="D1609" s="3" t="s">
        <v>9883</v>
      </c>
      <c r="E1609" s="1" t="s">
        <v>4682</v>
      </c>
      <c r="F1609" s="1" t="s">
        <v>4683</v>
      </c>
      <c r="G1609" s="1" t="s">
        <v>28</v>
      </c>
      <c r="H1609" s="1" t="s">
        <v>15</v>
      </c>
      <c r="I1609" s="1" t="s">
        <v>15</v>
      </c>
      <c r="K1609" s="1" t="s">
        <v>4663</v>
      </c>
      <c r="L1609" t="s">
        <v>9979</v>
      </c>
      <c r="Q1609" t="s">
        <v>10002</v>
      </c>
    </row>
    <row r="1610" spans="1:18" x14ac:dyDescent="0.25">
      <c r="A1610" s="3" t="s">
        <v>4684</v>
      </c>
      <c r="B1610" s="4">
        <v>44652</v>
      </c>
      <c r="C1610" s="3">
        <v>2250</v>
      </c>
      <c r="D1610" s="3" t="s">
        <v>9899</v>
      </c>
      <c r="E1610" s="1" t="s">
        <v>4685</v>
      </c>
      <c r="F1610" s="1" t="s">
        <v>4686</v>
      </c>
      <c r="G1610" s="1" t="s">
        <v>28</v>
      </c>
      <c r="H1610" s="1" t="s">
        <v>15</v>
      </c>
      <c r="I1610" s="1" t="s">
        <v>15</v>
      </c>
      <c r="J1610" s="1" t="s">
        <v>15</v>
      </c>
      <c r="K1610" s="1" t="s">
        <v>4663</v>
      </c>
      <c r="L1610" t="s">
        <v>9979</v>
      </c>
      <c r="Q1610" t="s">
        <v>10005</v>
      </c>
    </row>
    <row r="1611" spans="1:18" x14ac:dyDescent="0.25">
      <c r="A1611" s="3" t="s">
        <v>4687</v>
      </c>
      <c r="B1611" s="4">
        <v>45595</v>
      </c>
      <c r="C1611" s="3">
        <v>3300</v>
      </c>
      <c r="D1611" s="3" t="s">
        <v>9899</v>
      </c>
      <c r="E1611" s="1" t="s">
        <v>1077</v>
      </c>
      <c r="F1611" s="1" t="s">
        <v>4688</v>
      </c>
      <c r="G1611" s="1" t="s">
        <v>28</v>
      </c>
      <c r="H1611" s="1" t="s">
        <v>15</v>
      </c>
      <c r="I1611" s="1" t="s">
        <v>15</v>
      </c>
      <c r="K1611" s="1" t="s">
        <v>4663</v>
      </c>
      <c r="L1611" t="s">
        <v>9980</v>
      </c>
      <c r="Q1611" t="s">
        <v>10005</v>
      </c>
    </row>
    <row r="1612" spans="1:18" x14ac:dyDescent="0.25">
      <c r="A1612" s="3" t="s">
        <v>4689</v>
      </c>
      <c r="B1612" s="4">
        <v>44652</v>
      </c>
      <c r="C1612" s="3">
        <v>2250</v>
      </c>
      <c r="D1612" s="3" t="s">
        <v>9899</v>
      </c>
      <c r="E1612" s="1"/>
      <c r="F1612" s="1" t="s">
        <v>4690</v>
      </c>
      <c r="G1612" s="1" t="s">
        <v>28</v>
      </c>
      <c r="H1612" s="1" t="s">
        <v>15</v>
      </c>
      <c r="I1612" s="1" t="s">
        <v>15</v>
      </c>
      <c r="K1612" s="1" t="s">
        <v>4663</v>
      </c>
      <c r="L1612" t="s">
        <v>9979</v>
      </c>
      <c r="Q1612" t="s">
        <v>10005</v>
      </c>
    </row>
    <row r="1613" spans="1:18" x14ac:dyDescent="0.25">
      <c r="A1613" s="3" t="s">
        <v>4691</v>
      </c>
      <c r="B1613" s="4">
        <v>44652</v>
      </c>
      <c r="C1613" s="3">
        <v>2250</v>
      </c>
      <c r="D1613" s="3" t="s">
        <v>9899</v>
      </c>
      <c r="E1613" s="1" t="s">
        <v>4692</v>
      </c>
      <c r="F1613" s="1" t="s">
        <v>4693</v>
      </c>
      <c r="G1613" s="1" t="s">
        <v>28</v>
      </c>
      <c r="H1613" s="1" t="s">
        <v>15</v>
      </c>
      <c r="I1613" s="1" t="s">
        <v>15</v>
      </c>
      <c r="K1613" s="1" t="s">
        <v>4663</v>
      </c>
      <c r="L1613" t="s">
        <v>9979</v>
      </c>
      <c r="Q1613" t="s">
        <v>10005</v>
      </c>
    </row>
    <row r="1614" spans="1:18" x14ac:dyDescent="0.25">
      <c r="A1614" s="3" t="s">
        <v>4694</v>
      </c>
      <c r="B1614" s="4">
        <v>42401</v>
      </c>
      <c r="C1614" s="3">
        <v>2250</v>
      </c>
      <c r="D1614" s="3" t="s">
        <v>9899</v>
      </c>
      <c r="E1614" s="1" t="s">
        <v>10232</v>
      </c>
      <c r="F1614" s="1" t="s">
        <v>4695</v>
      </c>
      <c r="G1614" s="1" t="s">
        <v>28</v>
      </c>
      <c r="H1614" s="1" t="s">
        <v>15</v>
      </c>
      <c r="I1614" s="1" t="s">
        <v>15</v>
      </c>
      <c r="K1614" s="1" t="s">
        <v>4663</v>
      </c>
      <c r="L1614" t="s">
        <v>9979</v>
      </c>
      <c r="Q1614" t="s">
        <v>10005</v>
      </c>
      <c r="R1614" t="s">
        <v>10002</v>
      </c>
    </row>
    <row r="1615" spans="1:18" x14ac:dyDescent="0.25">
      <c r="A1615" s="3" t="s">
        <v>4696</v>
      </c>
      <c r="B1615" s="4">
        <v>42643</v>
      </c>
      <c r="C1615" s="3">
        <v>3900</v>
      </c>
      <c r="D1615" s="3" t="s">
        <v>9899</v>
      </c>
      <c r="E1615" s="1" t="s">
        <v>4692</v>
      </c>
      <c r="F1615" s="1" t="s">
        <v>4697</v>
      </c>
      <c r="G1615" s="1" t="s">
        <v>28</v>
      </c>
      <c r="H1615" s="1" t="s">
        <v>15</v>
      </c>
      <c r="I1615" s="1" t="s">
        <v>15</v>
      </c>
      <c r="K1615" s="1" t="s">
        <v>4663</v>
      </c>
      <c r="L1615" t="s">
        <v>9979</v>
      </c>
      <c r="Q1615" t="s">
        <v>10002</v>
      </c>
    </row>
    <row r="1616" spans="1:18" x14ac:dyDescent="0.25">
      <c r="A1616" s="3" t="s">
        <v>4698</v>
      </c>
      <c r="B1616" s="4">
        <v>38443</v>
      </c>
      <c r="C1616" s="3">
        <v>5400</v>
      </c>
      <c r="D1616" s="3" t="s">
        <v>9902</v>
      </c>
      <c r="E1616" s="1" t="s">
        <v>10232</v>
      </c>
      <c r="F1616" s="1" t="s">
        <v>4699</v>
      </c>
      <c r="G1616" s="1" t="s">
        <v>28</v>
      </c>
      <c r="H1616" s="1" t="s">
        <v>15</v>
      </c>
      <c r="I1616" s="1" t="s">
        <v>15</v>
      </c>
      <c r="K1616" s="1" t="s">
        <v>4663</v>
      </c>
      <c r="L1616" t="s">
        <v>9979</v>
      </c>
      <c r="Q1616" t="s">
        <v>10002</v>
      </c>
    </row>
    <row r="1617" spans="1:18" x14ac:dyDescent="0.25">
      <c r="A1617" s="3" t="s">
        <v>4700</v>
      </c>
      <c r="B1617" s="4">
        <v>43971</v>
      </c>
      <c r="C1617" s="3">
        <v>3900</v>
      </c>
      <c r="D1617" s="3" t="s">
        <v>9899</v>
      </c>
      <c r="E1617" s="1"/>
      <c r="F1617" s="1" t="s">
        <v>4680</v>
      </c>
      <c r="G1617" s="1" t="s">
        <v>28</v>
      </c>
      <c r="H1617" s="1" t="s">
        <v>15</v>
      </c>
      <c r="I1617" s="1" t="s">
        <v>15</v>
      </c>
      <c r="K1617" s="1" t="s">
        <v>4663</v>
      </c>
      <c r="L1617" t="s">
        <v>9979</v>
      </c>
      <c r="Q1617" t="s">
        <v>10002</v>
      </c>
    </row>
    <row r="1618" spans="1:18" x14ac:dyDescent="0.25">
      <c r="A1618" s="3" t="s">
        <v>4701</v>
      </c>
      <c r="B1618" s="4">
        <v>44206</v>
      </c>
      <c r="C1618" s="3">
        <v>5100</v>
      </c>
      <c r="D1618" s="3" t="s">
        <v>9899</v>
      </c>
      <c r="E1618" s="1" t="s">
        <v>10233</v>
      </c>
      <c r="F1618" s="1" t="s">
        <v>4702</v>
      </c>
      <c r="G1618" s="1" t="s">
        <v>28</v>
      </c>
      <c r="H1618" s="1" t="s">
        <v>15</v>
      </c>
      <c r="I1618" s="1" t="s">
        <v>15</v>
      </c>
      <c r="K1618" s="1" t="s">
        <v>4663</v>
      </c>
      <c r="L1618" t="s">
        <v>9979</v>
      </c>
      <c r="Q1618" t="s">
        <v>10002</v>
      </c>
    </row>
    <row r="1619" spans="1:18" x14ac:dyDescent="0.25">
      <c r="A1619" s="3" t="s">
        <v>4703</v>
      </c>
      <c r="B1619" s="4">
        <v>45483</v>
      </c>
      <c r="C1619" s="3">
        <v>3600</v>
      </c>
      <c r="D1619" s="3" t="s">
        <v>9899</v>
      </c>
      <c r="E1619" s="1" t="s">
        <v>4704</v>
      </c>
      <c r="F1619" s="1" t="s">
        <v>4705</v>
      </c>
      <c r="G1619" s="1" t="s">
        <v>28</v>
      </c>
      <c r="H1619" s="1" t="s">
        <v>15</v>
      </c>
      <c r="I1619" s="1" t="s">
        <v>15</v>
      </c>
      <c r="K1619" s="1" t="s">
        <v>4663</v>
      </c>
      <c r="L1619" t="s">
        <v>9979</v>
      </c>
      <c r="Q1619" t="s">
        <v>10002</v>
      </c>
    </row>
    <row r="1620" spans="1:18" x14ac:dyDescent="0.25">
      <c r="A1620" s="3" t="s">
        <v>4706</v>
      </c>
      <c r="B1620" s="4">
        <v>45574</v>
      </c>
      <c r="C1620" s="3">
        <v>5100</v>
      </c>
      <c r="D1620" s="3" t="s">
        <v>9883</v>
      </c>
      <c r="E1620" s="1" t="s">
        <v>4707</v>
      </c>
      <c r="F1620" s="1" t="s">
        <v>4708</v>
      </c>
      <c r="G1620" s="1" t="s">
        <v>28</v>
      </c>
      <c r="H1620" s="1" t="s">
        <v>15</v>
      </c>
      <c r="I1620" s="1" t="s">
        <v>15</v>
      </c>
      <c r="K1620" s="1" t="s">
        <v>4663</v>
      </c>
      <c r="L1620" t="s">
        <v>9979</v>
      </c>
      <c r="Q1620" t="s">
        <v>10002</v>
      </c>
    </row>
    <row r="1621" spans="1:18" x14ac:dyDescent="0.25">
      <c r="A1621" s="3" t="s">
        <v>4709</v>
      </c>
      <c r="B1621" s="4">
        <v>38443</v>
      </c>
      <c r="C1621" s="3">
        <v>3750</v>
      </c>
      <c r="D1621" s="3" t="s">
        <v>9899</v>
      </c>
      <c r="E1621" s="1" t="s">
        <v>4710</v>
      </c>
      <c r="F1621" s="1" t="s">
        <v>4711</v>
      </c>
      <c r="G1621" s="1" t="s">
        <v>28</v>
      </c>
      <c r="H1621" s="1" t="s">
        <v>15</v>
      </c>
      <c r="I1621" s="1" t="s">
        <v>15</v>
      </c>
      <c r="K1621" s="1" t="s">
        <v>4663</v>
      </c>
      <c r="L1621" t="s">
        <v>9979</v>
      </c>
      <c r="Q1621" t="s">
        <v>10002</v>
      </c>
    </row>
    <row r="1622" spans="1:18" x14ac:dyDescent="0.25">
      <c r="A1622" s="3" t="s">
        <v>4712</v>
      </c>
      <c r="B1622" s="4">
        <v>43131</v>
      </c>
      <c r="C1622" s="3">
        <v>3550</v>
      </c>
      <c r="D1622" s="3" t="s">
        <v>9899</v>
      </c>
      <c r="E1622" s="1" t="s">
        <v>4713</v>
      </c>
      <c r="F1622" s="1" t="s">
        <v>4714</v>
      </c>
      <c r="G1622" s="1" t="s">
        <v>28</v>
      </c>
      <c r="H1622" s="1" t="s">
        <v>15</v>
      </c>
      <c r="I1622" s="1" t="s">
        <v>15</v>
      </c>
      <c r="K1622" s="1" t="s">
        <v>4663</v>
      </c>
      <c r="L1622" t="s">
        <v>9979</v>
      </c>
      <c r="Q1622" t="s">
        <v>10002</v>
      </c>
    </row>
    <row r="1623" spans="1:18" x14ac:dyDescent="0.25">
      <c r="A1623" s="3" t="s">
        <v>4715</v>
      </c>
      <c r="B1623" s="4">
        <v>40469</v>
      </c>
      <c r="C1623" s="3">
        <v>5000</v>
      </c>
      <c r="D1623" s="3" t="s">
        <v>9903</v>
      </c>
      <c r="E1623" s="1" t="s">
        <v>4716</v>
      </c>
      <c r="F1623" s="1" t="s">
        <v>4717</v>
      </c>
      <c r="G1623" s="1" t="s">
        <v>28</v>
      </c>
      <c r="H1623" s="1" t="s">
        <v>15</v>
      </c>
      <c r="I1623" s="1" t="s">
        <v>15</v>
      </c>
      <c r="K1623" s="1" t="s">
        <v>4663</v>
      </c>
      <c r="L1623" t="s">
        <v>9979</v>
      </c>
      <c r="Q1623" t="s">
        <v>10002</v>
      </c>
    </row>
    <row r="1624" spans="1:18" x14ac:dyDescent="0.25">
      <c r="A1624" s="3" t="s">
        <v>4718</v>
      </c>
      <c r="B1624" s="4">
        <v>41145</v>
      </c>
      <c r="C1624" s="3">
        <v>9100</v>
      </c>
      <c r="D1624" s="3" t="s">
        <v>9891</v>
      </c>
      <c r="E1624" s="1"/>
      <c r="F1624" s="1" t="s">
        <v>4719</v>
      </c>
      <c r="G1624" s="1" t="s">
        <v>4720</v>
      </c>
      <c r="H1624" s="1" t="s">
        <v>28</v>
      </c>
      <c r="I1624" s="1" t="s">
        <v>15</v>
      </c>
      <c r="K1624" s="1" t="s">
        <v>4663</v>
      </c>
      <c r="L1624" t="s">
        <v>9979</v>
      </c>
      <c r="Q1624" t="s">
        <v>10002</v>
      </c>
    </row>
    <row r="1625" spans="1:18" x14ac:dyDescent="0.25">
      <c r="A1625" s="3" t="s">
        <v>4721</v>
      </c>
      <c r="B1625" s="4">
        <v>43040</v>
      </c>
      <c r="C1625" s="3">
        <v>6400</v>
      </c>
      <c r="D1625" s="3" t="s">
        <v>9899</v>
      </c>
      <c r="E1625" s="1" t="s">
        <v>4722</v>
      </c>
      <c r="F1625" s="1" t="s">
        <v>4723</v>
      </c>
      <c r="G1625" s="1" t="s">
        <v>28</v>
      </c>
      <c r="H1625" s="1" t="s">
        <v>15</v>
      </c>
      <c r="I1625" s="1" t="s">
        <v>15</v>
      </c>
      <c r="K1625" s="1" t="s">
        <v>4663</v>
      </c>
      <c r="L1625" t="s">
        <v>9979</v>
      </c>
      <c r="Q1625" t="s">
        <v>10002</v>
      </c>
    </row>
    <row r="1626" spans="1:18" x14ac:dyDescent="0.25">
      <c r="A1626" s="3" t="s">
        <v>4724</v>
      </c>
      <c r="B1626" s="4">
        <v>40422</v>
      </c>
      <c r="C1626" s="3">
        <v>6600</v>
      </c>
      <c r="D1626" s="3" t="s">
        <v>9899</v>
      </c>
      <c r="E1626" s="1" t="s">
        <v>4725</v>
      </c>
      <c r="F1626" s="1" t="s">
        <v>4726</v>
      </c>
      <c r="G1626" s="1" t="s">
        <v>28</v>
      </c>
      <c r="H1626" s="1" t="s">
        <v>15</v>
      </c>
      <c r="I1626" s="1" t="s">
        <v>15</v>
      </c>
      <c r="J1626" s="1" t="s">
        <v>15</v>
      </c>
      <c r="K1626" s="1" t="s">
        <v>4663</v>
      </c>
      <c r="L1626" t="s">
        <v>9979</v>
      </c>
      <c r="Q1626" t="s">
        <v>10002</v>
      </c>
    </row>
    <row r="1627" spans="1:18" x14ac:dyDescent="0.25">
      <c r="A1627" s="3" t="s">
        <v>4727</v>
      </c>
      <c r="B1627" s="4">
        <v>44889</v>
      </c>
      <c r="C1627" s="3">
        <v>9000</v>
      </c>
      <c r="D1627" s="3" t="s">
        <v>9899</v>
      </c>
      <c r="E1627" s="1" t="s">
        <v>1077</v>
      </c>
      <c r="F1627" s="1" t="s">
        <v>4728</v>
      </c>
      <c r="G1627" s="1" t="s">
        <v>28</v>
      </c>
      <c r="H1627" s="1" t="s">
        <v>15</v>
      </c>
      <c r="I1627" s="1" t="s">
        <v>15</v>
      </c>
      <c r="J1627" s="1" t="s">
        <v>15</v>
      </c>
      <c r="K1627" s="1" t="s">
        <v>4663</v>
      </c>
      <c r="L1627" t="s">
        <v>9980</v>
      </c>
      <c r="Q1627" t="s">
        <v>10005</v>
      </c>
    </row>
    <row r="1628" spans="1:18" x14ac:dyDescent="0.25">
      <c r="A1628" s="3" t="s">
        <v>4729</v>
      </c>
      <c r="B1628" s="4">
        <v>43566</v>
      </c>
      <c r="C1628" s="3">
        <v>8600</v>
      </c>
      <c r="D1628" s="3" t="s">
        <v>9899</v>
      </c>
      <c r="E1628" s="1" t="s">
        <v>4730</v>
      </c>
      <c r="F1628" s="1" t="s">
        <v>4731</v>
      </c>
      <c r="G1628" s="1" t="s">
        <v>28</v>
      </c>
      <c r="H1628" s="1" t="s">
        <v>15</v>
      </c>
      <c r="I1628" s="1" t="s">
        <v>15</v>
      </c>
      <c r="J1628" s="1" t="s">
        <v>15</v>
      </c>
      <c r="K1628" s="1" t="s">
        <v>4663</v>
      </c>
      <c r="L1628" t="s">
        <v>9979</v>
      </c>
      <c r="Q1628" t="s">
        <v>10002</v>
      </c>
    </row>
    <row r="1629" spans="1:18" x14ac:dyDescent="0.25">
      <c r="A1629" s="3" t="s">
        <v>4732</v>
      </c>
      <c r="B1629" s="4">
        <v>43556</v>
      </c>
      <c r="C1629" s="3">
        <v>24600</v>
      </c>
      <c r="D1629" s="3" t="s">
        <v>9890</v>
      </c>
      <c r="E1629" s="1"/>
      <c r="F1629" s="1" t="s">
        <v>4733</v>
      </c>
      <c r="G1629" s="1" t="s">
        <v>4734</v>
      </c>
      <c r="H1629" s="1" t="s">
        <v>66</v>
      </c>
      <c r="I1629" s="1" t="s">
        <v>15</v>
      </c>
      <c r="J1629" s="1" t="s">
        <v>15</v>
      </c>
      <c r="K1629" s="1" t="s">
        <v>4735</v>
      </c>
      <c r="L1629" t="s">
        <v>9979</v>
      </c>
      <c r="Q1629" t="s">
        <v>10005</v>
      </c>
      <c r="R1629" t="s">
        <v>10002</v>
      </c>
    </row>
    <row r="1630" spans="1:18" x14ac:dyDescent="0.25">
      <c r="A1630" s="3" t="s">
        <v>4736</v>
      </c>
      <c r="B1630" s="4">
        <v>42697</v>
      </c>
      <c r="C1630" s="3">
        <v>3700</v>
      </c>
      <c r="D1630" s="3" t="s">
        <v>9885</v>
      </c>
      <c r="E1630" s="1" t="s">
        <v>4737</v>
      </c>
      <c r="F1630" s="1" t="s">
        <v>4738</v>
      </c>
      <c r="G1630" s="1" t="s">
        <v>28</v>
      </c>
      <c r="H1630" s="1" t="s">
        <v>15</v>
      </c>
      <c r="I1630" s="1" t="s">
        <v>15</v>
      </c>
      <c r="J1630" s="1" t="s">
        <v>15</v>
      </c>
      <c r="K1630" s="1" t="s">
        <v>3085</v>
      </c>
      <c r="L1630" t="s">
        <v>9979</v>
      </c>
      <c r="Q1630" t="s">
        <v>10002</v>
      </c>
    </row>
    <row r="1631" spans="1:18" x14ac:dyDescent="0.25">
      <c r="A1631" s="3" t="s">
        <v>4739</v>
      </c>
      <c r="B1631" s="4">
        <v>40057</v>
      </c>
      <c r="C1631" s="3">
        <v>1675</v>
      </c>
      <c r="D1631" s="3" t="s">
        <v>9885</v>
      </c>
      <c r="E1631" s="1" t="s">
        <v>10234</v>
      </c>
      <c r="F1631" s="1" t="s">
        <v>4740</v>
      </c>
      <c r="G1631" s="1" t="s">
        <v>28</v>
      </c>
      <c r="H1631" s="1" t="s">
        <v>15</v>
      </c>
      <c r="I1631" s="1" t="s">
        <v>15</v>
      </c>
      <c r="K1631" s="1" t="s">
        <v>3085</v>
      </c>
      <c r="L1631" t="s">
        <v>9979</v>
      </c>
      <c r="Q1631" t="s">
        <v>10002</v>
      </c>
    </row>
    <row r="1632" spans="1:18" x14ac:dyDescent="0.25">
      <c r="A1632" s="3" t="s">
        <v>4741</v>
      </c>
      <c r="B1632" s="4">
        <v>39083</v>
      </c>
      <c r="C1632" s="3">
        <v>3100</v>
      </c>
      <c r="D1632" s="3" t="s">
        <v>9885</v>
      </c>
      <c r="E1632" s="1" t="s">
        <v>10235</v>
      </c>
      <c r="F1632" s="1" t="s">
        <v>4742</v>
      </c>
      <c r="G1632" s="1" t="s">
        <v>28</v>
      </c>
      <c r="H1632" s="1" t="s">
        <v>15</v>
      </c>
      <c r="I1632" s="1" t="s">
        <v>15</v>
      </c>
      <c r="K1632" s="1" t="s">
        <v>3085</v>
      </c>
      <c r="L1632" t="s">
        <v>9979</v>
      </c>
      <c r="Q1632" t="s">
        <v>10002</v>
      </c>
    </row>
    <row r="1633" spans="1:18" x14ac:dyDescent="0.25">
      <c r="A1633" s="3" t="s">
        <v>4744</v>
      </c>
      <c r="B1633" s="4">
        <v>43712</v>
      </c>
      <c r="C1633" s="3">
        <v>3000</v>
      </c>
      <c r="D1633" s="3" t="s">
        <v>9885</v>
      </c>
      <c r="E1633" s="1" t="s">
        <v>10236</v>
      </c>
      <c r="F1633" s="1" t="s">
        <v>4745</v>
      </c>
      <c r="G1633" s="1" t="s">
        <v>28</v>
      </c>
      <c r="H1633" s="1" t="s">
        <v>15</v>
      </c>
      <c r="I1633" s="1" t="s">
        <v>15</v>
      </c>
      <c r="K1633" s="1" t="s">
        <v>3085</v>
      </c>
      <c r="L1633" t="s">
        <v>9979</v>
      </c>
      <c r="Q1633" t="s">
        <v>10002</v>
      </c>
    </row>
    <row r="1634" spans="1:18" x14ac:dyDescent="0.25">
      <c r="A1634" s="3" t="s">
        <v>4746</v>
      </c>
      <c r="B1634" s="4">
        <v>39904</v>
      </c>
      <c r="C1634" s="3">
        <v>1425</v>
      </c>
      <c r="D1634" s="3" t="s">
        <v>9885</v>
      </c>
      <c r="E1634" s="1" t="s">
        <v>10237</v>
      </c>
      <c r="F1634" s="1" t="s">
        <v>4747</v>
      </c>
      <c r="G1634" s="1" t="s">
        <v>28</v>
      </c>
      <c r="H1634" s="1" t="s">
        <v>15</v>
      </c>
      <c r="I1634" s="1" t="s">
        <v>15</v>
      </c>
      <c r="K1634" s="1" t="s">
        <v>3085</v>
      </c>
      <c r="L1634" t="s">
        <v>9980</v>
      </c>
      <c r="Q1634" t="s">
        <v>10005</v>
      </c>
    </row>
    <row r="1635" spans="1:18" x14ac:dyDescent="0.25">
      <c r="A1635" s="3" t="s">
        <v>4748</v>
      </c>
      <c r="B1635" s="4">
        <v>40407</v>
      </c>
      <c r="C1635" s="3">
        <v>820</v>
      </c>
      <c r="D1635" s="3" t="s">
        <v>9914</v>
      </c>
      <c r="E1635" s="1" t="s">
        <v>1077</v>
      </c>
      <c r="F1635" s="1" t="s">
        <v>1242</v>
      </c>
      <c r="G1635" s="1" t="s">
        <v>4749</v>
      </c>
      <c r="H1635" s="1" t="s">
        <v>28</v>
      </c>
      <c r="I1635" s="1" t="s">
        <v>15</v>
      </c>
      <c r="K1635" s="1" t="s">
        <v>4750</v>
      </c>
      <c r="L1635" t="s">
        <v>9979</v>
      </c>
      <c r="Q1635" t="s">
        <v>10005</v>
      </c>
    </row>
    <row r="1636" spans="1:18" x14ac:dyDescent="0.25">
      <c r="A1636" s="3" t="s">
        <v>4751</v>
      </c>
      <c r="B1636" s="4">
        <v>41122</v>
      </c>
      <c r="C1636" s="3">
        <v>3600</v>
      </c>
      <c r="D1636" s="3" t="s">
        <v>9923</v>
      </c>
      <c r="E1636" s="1" t="s">
        <v>10238</v>
      </c>
      <c r="F1636" s="1" t="s">
        <v>4752</v>
      </c>
      <c r="G1636" s="1" t="s">
        <v>28</v>
      </c>
      <c r="H1636" s="1" t="s">
        <v>15</v>
      </c>
      <c r="I1636" s="1" t="s">
        <v>15</v>
      </c>
      <c r="K1636" s="1" t="s">
        <v>4750</v>
      </c>
      <c r="L1636" t="s">
        <v>9979</v>
      </c>
      <c r="Q1636" t="s">
        <v>10002</v>
      </c>
    </row>
    <row r="1637" spans="1:18" x14ac:dyDescent="0.25">
      <c r="A1637" s="3" t="s">
        <v>4753</v>
      </c>
      <c r="B1637" s="4">
        <v>43832</v>
      </c>
      <c r="C1637" s="3">
        <v>4550</v>
      </c>
      <c r="D1637" s="3" t="s">
        <v>9885</v>
      </c>
      <c r="E1637" s="1"/>
      <c r="F1637" s="1" t="s">
        <v>4754</v>
      </c>
      <c r="G1637" s="1" t="s">
        <v>28</v>
      </c>
      <c r="H1637" s="1" t="s">
        <v>15</v>
      </c>
      <c r="I1637" s="1" t="s">
        <v>15</v>
      </c>
      <c r="K1637" s="1" t="s">
        <v>4750</v>
      </c>
      <c r="L1637" t="s">
        <v>9979</v>
      </c>
      <c r="Q1637" t="s">
        <v>10002</v>
      </c>
    </row>
    <row r="1638" spans="1:18" x14ac:dyDescent="0.25">
      <c r="A1638" s="3" t="s">
        <v>4755</v>
      </c>
      <c r="B1638" s="4">
        <v>40269</v>
      </c>
      <c r="C1638" s="3">
        <v>6700</v>
      </c>
      <c r="D1638" s="3" t="s">
        <v>9885</v>
      </c>
      <c r="E1638" s="1" t="s">
        <v>4756</v>
      </c>
      <c r="F1638" s="1" t="s">
        <v>4757</v>
      </c>
      <c r="G1638" s="1" t="s">
        <v>28</v>
      </c>
      <c r="H1638" s="1" t="s">
        <v>15</v>
      </c>
      <c r="I1638" s="1" t="s">
        <v>15</v>
      </c>
      <c r="J1638" s="1" t="s">
        <v>15</v>
      </c>
      <c r="K1638" s="1" t="s">
        <v>4750</v>
      </c>
      <c r="L1638" t="s">
        <v>9979</v>
      </c>
      <c r="Q1638" t="s">
        <v>10002</v>
      </c>
    </row>
    <row r="1639" spans="1:18" x14ac:dyDescent="0.25">
      <c r="A1639" s="3" t="s">
        <v>4758</v>
      </c>
      <c r="B1639" s="4">
        <v>37219</v>
      </c>
      <c r="C1639" s="3">
        <v>15750</v>
      </c>
      <c r="D1639" s="3" t="s">
        <v>9957</v>
      </c>
      <c r="E1639" s="1" t="s">
        <v>4759</v>
      </c>
      <c r="F1639" s="1" t="s">
        <v>4760</v>
      </c>
      <c r="G1639" s="1" t="s">
        <v>28</v>
      </c>
      <c r="H1639" s="1" t="s">
        <v>15</v>
      </c>
      <c r="I1639" s="1" t="s">
        <v>15</v>
      </c>
      <c r="J1639" s="1" t="s">
        <v>15</v>
      </c>
      <c r="K1639" s="1" t="s">
        <v>4750</v>
      </c>
      <c r="L1639" t="s">
        <v>9979</v>
      </c>
      <c r="Q1639" t="s">
        <v>10005</v>
      </c>
      <c r="R1639" t="s">
        <v>10002</v>
      </c>
    </row>
    <row r="1640" spans="1:18" x14ac:dyDescent="0.25">
      <c r="A1640" s="3" t="s">
        <v>4761</v>
      </c>
      <c r="B1640" s="4">
        <v>42083</v>
      </c>
      <c r="C1640" s="3">
        <v>3700</v>
      </c>
      <c r="D1640" s="3" t="s">
        <v>9885</v>
      </c>
      <c r="E1640" s="1" t="s">
        <v>4762</v>
      </c>
      <c r="F1640" s="1" t="s">
        <v>4763</v>
      </c>
      <c r="G1640" s="1" t="s">
        <v>28</v>
      </c>
      <c r="H1640" s="1" t="s">
        <v>15</v>
      </c>
      <c r="I1640" s="1" t="s">
        <v>15</v>
      </c>
      <c r="K1640" s="1" t="s">
        <v>4750</v>
      </c>
      <c r="L1640" t="s">
        <v>9979</v>
      </c>
      <c r="Q1640" t="s">
        <v>10002</v>
      </c>
    </row>
    <row r="1641" spans="1:18" x14ac:dyDescent="0.25">
      <c r="A1641" s="3" t="s">
        <v>4764</v>
      </c>
      <c r="B1641" s="4">
        <v>38461</v>
      </c>
      <c r="C1641" s="3">
        <v>3850</v>
      </c>
      <c r="D1641" s="3" t="s">
        <v>9885</v>
      </c>
      <c r="E1641" s="1" t="s">
        <v>4765</v>
      </c>
      <c r="F1641" s="1" t="s">
        <v>4766</v>
      </c>
      <c r="G1641" s="1" t="s">
        <v>28</v>
      </c>
      <c r="H1641" s="1" t="s">
        <v>15</v>
      </c>
      <c r="I1641" s="1" t="s">
        <v>15</v>
      </c>
      <c r="K1641" s="1" t="s">
        <v>4750</v>
      </c>
      <c r="L1641" t="s">
        <v>9979</v>
      </c>
      <c r="Q1641" t="s">
        <v>10002</v>
      </c>
    </row>
    <row r="1642" spans="1:18" x14ac:dyDescent="0.25">
      <c r="A1642" s="3" t="s">
        <v>4767</v>
      </c>
      <c r="B1642" s="4">
        <v>44044</v>
      </c>
      <c r="C1642" s="3">
        <v>8200</v>
      </c>
      <c r="D1642" s="3" t="s">
        <v>9885</v>
      </c>
      <c r="E1642" s="1" t="s">
        <v>10239</v>
      </c>
      <c r="F1642" s="1" t="s">
        <v>4768</v>
      </c>
      <c r="G1642" s="1" t="s">
        <v>28</v>
      </c>
      <c r="H1642" s="1" t="s">
        <v>15</v>
      </c>
      <c r="I1642" s="1" t="s">
        <v>15</v>
      </c>
      <c r="J1642" s="1" t="s">
        <v>15</v>
      </c>
      <c r="K1642" s="1" t="s">
        <v>4750</v>
      </c>
      <c r="L1642" t="s">
        <v>9979</v>
      </c>
      <c r="Q1642" t="s">
        <v>10002</v>
      </c>
    </row>
    <row r="1643" spans="1:18" x14ac:dyDescent="0.25">
      <c r="A1643" s="3" t="s">
        <v>4769</v>
      </c>
      <c r="B1643" s="4">
        <v>38443</v>
      </c>
      <c r="C1643" s="3">
        <v>12000</v>
      </c>
      <c r="D1643" s="3" t="s">
        <v>9895</v>
      </c>
      <c r="E1643" s="1" t="s">
        <v>4770</v>
      </c>
      <c r="F1643" s="1" t="s">
        <v>4771</v>
      </c>
      <c r="G1643" s="1" t="s">
        <v>4772</v>
      </c>
      <c r="H1643" s="1" t="s">
        <v>4338</v>
      </c>
      <c r="I1643" s="1" t="s">
        <v>66</v>
      </c>
      <c r="K1643" s="1" t="s">
        <v>4773</v>
      </c>
      <c r="L1643" t="s">
        <v>9979</v>
      </c>
      <c r="Q1643" t="s">
        <v>10002</v>
      </c>
    </row>
    <row r="1644" spans="1:18" x14ac:dyDescent="0.25">
      <c r="A1644" s="3" t="s">
        <v>4774</v>
      </c>
      <c r="B1644" s="4">
        <v>36617</v>
      </c>
      <c r="C1644" s="3">
        <v>41500</v>
      </c>
      <c r="D1644" s="3" t="s">
        <v>9928</v>
      </c>
      <c r="E1644" s="1" t="s">
        <v>4775</v>
      </c>
      <c r="F1644" s="1" t="s">
        <v>4776</v>
      </c>
      <c r="G1644" s="1" t="s">
        <v>4777</v>
      </c>
      <c r="H1644" s="1" t="s">
        <v>66</v>
      </c>
      <c r="I1644" s="1" t="s">
        <v>15</v>
      </c>
      <c r="K1644" s="1" t="s">
        <v>4778</v>
      </c>
      <c r="L1644" t="s">
        <v>9979</v>
      </c>
      <c r="Q1644" t="s">
        <v>10005</v>
      </c>
    </row>
    <row r="1645" spans="1:18" x14ac:dyDescent="0.25">
      <c r="A1645" s="3" t="s">
        <v>4779</v>
      </c>
      <c r="B1645" s="4">
        <v>43922</v>
      </c>
      <c r="C1645" s="3">
        <v>58500</v>
      </c>
      <c r="D1645" s="3" t="s">
        <v>9885</v>
      </c>
      <c r="E1645" s="1" t="s">
        <v>4780</v>
      </c>
      <c r="F1645" s="1" t="s">
        <v>1560</v>
      </c>
      <c r="G1645" s="1" t="s">
        <v>4781</v>
      </c>
      <c r="H1645" s="1" t="s">
        <v>4782</v>
      </c>
      <c r="I1645" s="1" t="s">
        <v>28</v>
      </c>
      <c r="K1645" s="1" t="s">
        <v>4783</v>
      </c>
      <c r="L1645" t="s">
        <v>9979</v>
      </c>
      <c r="Q1645" t="s">
        <v>10005</v>
      </c>
    </row>
    <row r="1646" spans="1:18" x14ac:dyDescent="0.25">
      <c r="A1646" s="3" t="s">
        <v>4784</v>
      </c>
      <c r="B1646" s="4">
        <v>41202</v>
      </c>
      <c r="C1646" s="3">
        <v>53500</v>
      </c>
      <c r="D1646" s="3" t="s">
        <v>9886</v>
      </c>
      <c r="E1646" s="1" t="s">
        <v>10240</v>
      </c>
      <c r="F1646" s="1" t="s">
        <v>4785</v>
      </c>
      <c r="G1646" s="1" t="s">
        <v>4781</v>
      </c>
      <c r="H1646" s="1" t="s">
        <v>4782</v>
      </c>
      <c r="I1646" s="1" t="s">
        <v>28</v>
      </c>
      <c r="J1646" s="1" t="s">
        <v>15</v>
      </c>
      <c r="K1646" s="1" t="s">
        <v>4783</v>
      </c>
      <c r="L1646" t="s">
        <v>9979</v>
      </c>
      <c r="Q1646" t="s">
        <v>10005</v>
      </c>
    </row>
    <row r="1647" spans="1:18" x14ac:dyDescent="0.25">
      <c r="A1647" s="3" t="s">
        <v>4786</v>
      </c>
      <c r="B1647" s="4">
        <v>41195</v>
      </c>
      <c r="C1647" s="3">
        <v>54500</v>
      </c>
      <c r="D1647" s="3" t="s">
        <v>9886</v>
      </c>
      <c r="E1647" s="1"/>
      <c r="F1647" s="1" t="s">
        <v>4787</v>
      </c>
      <c r="G1647" s="1" t="s">
        <v>4781</v>
      </c>
      <c r="H1647" s="1" t="s">
        <v>4782</v>
      </c>
      <c r="I1647" s="1" t="s">
        <v>28</v>
      </c>
      <c r="K1647" s="1" t="s">
        <v>4783</v>
      </c>
      <c r="L1647" t="s">
        <v>9979</v>
      </c>
      <c r="Q1647" t="s">
        <v>10005</v>
      </c>
    </row>
    <row r="1648" spans="1:18" x14ac:dyDescent="0.25">
      <c r="A1648" s="3" t="s">
        <v>4788</v>
      </c>
      <c r="B1648" s="4">
        <v>41214</v>
      </c>
      <c r="C1648" s="3">
        <v>16750</v>
      </c>
      <c r="D1648" s="3" t="s">
        <v>9886</v>
      </c>
      <c r="E1648" s="1" t="s">
        <v>4789</v>
      </c>
      <c r="F1648" s="1" t="s">
        <v>4790</v>
      </c>
      <c r="G1648" s="1" t="s">
        <v>4781</v>
      </c>
      <c r="H1648" s="1" t="s">
        <v>4782</v>
      </c>
      <c r="I1648" s="1" t="s">
        <v>28</v>
      </c>
      <c r="K1648" s="1" t="s">
        <v>4783</v>
      </c>
      <c r="L1648" t="s">
        <v>9979</v>
      </c>
      <c r="Q1648" t="s">
        <v>10005</v>
      </c>
    </row>
    <row r="1649" spans="1:18" x14ac:dyDescent="0.25">
      <c r="A1649" s="3" t="s">
        <v>4791</v>
      </c>
      <c r="B1649" s="4">
        <v>38443</v>
      </c>
      <c r="C1649" s="3">
        <v>630</v>
      </c>
      <c r="D1649" s="3" t="s">
        <v>9895</v>
      </c>
      <c r="E1649" s="1" t="s">
        <v>10241</v>
      </c>
      <c r="F1649" s="1" t="s">
        <v>4792</v>
      </c>
      <c r="G1649" s="1" t="s">
        <v>28</v>
      </c>
      <c r="H1649" s="1" t="s">
        <v>15</v>
      </c>
      <c r="I1649" s="1" t="s">
        <v>15</v>
      </c>
      <c r="J1649" s="1" t="s">
        <v>15</v>
      </c>
      <c r="K1649" s="1" t="s">
        <v>4793</v>
      </c>
      <c r="L1649" t="s">
        <v>9979</v>
      </c>
      <c r="Q1649" t="s">
        <v>10002</v>
      </c>
    </row>
    <row r="1650" spans="1:18" x14ac:dyDescent="0.25">
      <c r="A1650" s="3" t="s">
        <v>4794</v>
      </c>
      <c r="B1650" s="4">
        <v>45180</v>
      </c>
      <c r="C1650" s="3">
        <v>87500</v>
      </c>
      <c r="D1650" s="3" t="s">
        <v>9915</v>
      </c>
      <c r="E1650" s="1" t="s">
        <v>4795</v>
      </c>
      <c r="F1650" s="1" t="s">
        <v>4796</v>
      </c>
      <c r="G1650" s="1" t="s">
        <v>2515</v>
      </c>
      <c r="H1650" s="1" t="s">
        <v>28</v>
      </c>
      <c r="K1650" s="1" t="s">
        <v>4743</v>
      </c>
      <c r="L1650" t="s">
        <v>9979</v>
      </c>
      <c r="M1650" t="s">
        <v>9981</v>
      </c>
      <c r="N1650" t="s">
        <v>9982</v>
      </c>
      <c r="Q1650" t="s">
        <v>10005</v>
      </c>
    </row>
    <row r="1651" spans="1:18" x14ac:dyDescent="0.25">
      <c r="A1651" s="3" t="s">
        <v>4797</v>
      </c>
      <c r="B1651" s="4">
        <v>41365</v>
      </c>
      <c r="C1651" s="3">
        <v>850</v>
      </c>
      <c r="D1651" s="3" t="s">
        <v>9906</v>
      </c>
      <c r="E1651" s="1" t="s">
        <v>455</v>
      </c>
      <c r="F1651" s="1" t="s">
        <v>455</v>
      </c>
      <c r="G1651" s="1" t="s">
        <v>2515</v>
      </c>
      <c r="H1651" t="s">
        <v>28</v>
      </c>
      <c r="K1651" s="1" t="s">
        <v>4743</v>
      </c>
      <c r="L1651" t="s">
        <v>9979</v>
      </c>
      <c r="Q1651" t="s">
        <v>10005</v>
      </c>
    </row>
    <row r="1652" spans="1:18" x14ac:dyDescent="0.25">
      <c r="A1652" s="3" t="s">
        <v>4798</v>
      </c>
      <c r="B1652" s="4">
        <v>44105</v>
      </c>
      <c r="C1652" s="3">
        <v>4550</v>
      </c>
      <c r="D1652" s="3" t="s">
        <v>9924</v>
      </c>
      <c r="E1652" s="1" t="s">
        <v>4799</v>
      </c>
      <c r="F1652" s="1" t="s">
        <v>4800</v>
      </c>
      <c r="G1652" s="1" t="s">
        <v>4801</v>
      </c>
      <c r="H1652" s="1" t="s">
        <v>28</v>
      </c>
      <c r="K1652" s="1" t="s">
        <v>4802</v>
      </c>
      <c r="L1652" t="s">
        <v>9979</v>
      </c>
      <c r="Q1652" t="s">
        <v>10002</v>
      </c>
    </row>
    <row r="1653" spans="1:18" x14ac:dyDescent="0.25">
      <c r="A1653" s="3" t="s">
        <v>4803</v>
      </c>
      <c r="B1653" s="4">
        <v>38443</v>
      </c>
      <c r="C1653" s="3">
        <v>5800</v>
      </c>
      <c r="D1653" s="3" t="s">
        <v>9923</v>
      </c>
      <c r="E1653" s="1" t="s">
        <v>4804</v>
      </c>
      <c r="F1653" s="1" t="s">
        <v>4805</v>
      </c>
      <c r="G1653" s="1" t="s">
        <v>28</v>
      </c>
      <c r="H1653" s="1" t="s">
        <v>15</v>
      </c>
      <c r="I1653" s="1" t="s">
        <v>15</v>
      </c>
      <c r="K1653" s="1" t="s">
        <v>4806</v>
      </c>
      <c r="L1653" t="s">
        <v>9979</v>
      </c>
      <c r="Q1653" t="s">
        <v>10002</v>
      </c>
    </row>
    <row r="1654" spans="1:18" x14ac:dyDescent="0.25">
      <c r="A1654" s="3" t="s">
        <v>4807</v>
      </c>
      <c r="B1654" s="4">
        <v>36617</v>
      </c>
      <c r="C1654" s="3">
        <v>13000</v>
      </c>
      <c r="D1654" s="3" t="s">
        <v>9885</v>
      </c>
      <c r="E1654" s="1" t="s">
        <v>4808</v>
      </c>
      <c r="F1654" s="1" t="s">
        <v>4809</v>
      </c>
      <c r="G1654" s="1" t="s">
        <v>28</v>
      </c>
      <c r="H1654" s="1" t="s">
        <v>15</v>
      </c>
      <c r="I1654" s="1" t="s">
        <v>15</v>
      </c>
      <c r="K1654" s="1" t="s">
        <v>4806</v>
      </c>
      <c r="L1654" t="s">
        <v>9979</v>
      </c>
      <c r="Q1654" t="s">
        <v>10005</v>
      </c>
      <c r="R1654" t="s">
        <v>10002</v>
      </c>
    </row>
    <row r="1655" spans="1:18" x14ac:dyDescent="0.25">
      <c r="A1655" s="3" t="s">
        <v>4810</v>
      </c>
      <c r="B1655" s="4">
        <v>36800</v>
      </c>
      <c r="C1655" s="3">
        <v>5200</v>
      </c>
      <c r="D1655" s="3" t="s">
        <v>9897</v>
      </c>
      <c r="E1655" s="1"/>
      <c r="F1655" s="1" t="s">
        <v>4811</v>
      </c>
      <c r="G1655" s="1" t="s">
        <v>28</v>
      </c>
      <c r="H1655" s="1" t="s">
        <v>15</v>
      </c>
      <c r="I1655" s="1" t="s">
        <v>15</v>
      </c>
      <c r="J1655" s="1" t="s">
        <v>15</v>
      </c>
      <c r="K1655" s="1" t="s">
        <v>4812</v>
      </c>
      <c r="L1655" t="s">
        <v>9979</v>
      </c>
      <c r="Q1655" t="s">
        <v>10005</v>
      </c>
    </row>
    <row r="1656" spans="1:18" x14ac:dyDescent="0.25">
      <c r="A1656" s="3" t="s">
        <v>4813</v>
      </c>
      <c r="B1656" s="4">
        <v>42836</v>
      </c>
      <c r="C1656" s="3">
        <v>5750</v>
      </c>
      <c r="D1656" s="3" t="s">
        <v>9890</v>
      </c>
      <c r="E1656" s="1" t="s">
        <v>74</v>
      </c>
      <c r="F1656" s="1" t="s">
        <v>4814</v>
      </c>
      <c r="G1656" s="1" t="s">
        <v>2515</v>
      </c>
      <c r="H1656" s="1" t="s">
        <v>28</v>
      </c>
      <c r="I1656" s="1" t="s">
        <v>15</v>
      </c>
      <c r="K1656" s="1" t="s">
        <v>4815</v>
      </c>
      <c r="L1656" t="s">
        <v>9979</v>
      </c>
      <c r="Q1656" t="s">
        <v>10005</v>
      </c>
    </row>
    <row r="1657" spans="1:18" x14ac:dyDescent="0.25">
      <c r="A1657" s="3" t="s">
        <v>4816</v>
      </c>
      <c r="B1657" s="4">
        <v>41000</v>
      </c>
      <c r="C1657" s="3">
        <v>2800</v>
      </c>
      <c r="D1657" s="3" t="s">
        <v>9885</v>
      </c>
      <c r="E1657" s="1"/>
      <c r="F1657" s="1" t="s">
        <v>4817</v>
      </c>
      <c r="G1657" s="1" t="s">
        <v>28</v>
      </c>
      <c r="K1657" s="1" t="s">
        <v>4815</v>
      </c>
      <c r="L1657" t="s">
        <v>9979</v>
      </c>
      <c r="Q1657" t="s">
        <v>10002</v>
      </c>
    </row>
    <row r="1658" spans="1:18" x14ac:dyDescent="0.25">
      <c r="A1658" s="3" t="s">
        <v>4818</v>
      </c>
      <c r="B1658" s="4">
        <v>44574</v>
      </c>
      <c r="C1658" s="3">
        <v>1950</v>
      </c>
      <c r="D1658" s="3" t="s">
        <v>9895</v>
      </c>
      <c r="E1658" s="1"/>
      <c r="F1658" s="1" t="s">
        <v>4819</v>
      </c>
      <c r="G1658" s="1" t="s">
        <v>4820</v>
      </c>
      <c r="H1658" t="s">
        <v>1965</v>
      </c>
      <c r="I1658" t="s">
        <v>28</v>
      </c>
      <c r="K1658" s="1" t="s">
        <v>4821</v>
      </c>
      <c r="L1658" t="s">
        <v>9980</v>
      </c>
      <c r="Q1658" t="s">
        <v>10005</v>
      </c>
    </row>
    <row r="1659" spans="1:18" x14ac:dyDescent="0.25">
      <c r="A1659" s="3" t="s">
        <v>4822</v>
      </c>
      <c r="B1659" s="4">
        <v>43556</v>
      </c>
      <c r="C1659" s="3">
        <v>530</v>
      </c>
      <c r="D1659" s="3" t="s">
        <v>9888</v>
      </c>
      <c r="E1659" s="1" t="s">
        <v>10242</v>
      </c>
      <c r="F1659" s="1" t="s">
        <v>4823</v>
      </c>
      <c r="G1659" s="1" t="s">
        <v>28</v>
      </c>
      <c r="K1659" s="1" t="s">
        <v>4824</v>
      </c>
      <c r="L1659" t="s">
        <v>9979</v>
      </c>
      <c r="Q1659" t="s">
        <v>10002</v>
      </c>
    </row>
    <row r="1660" spans="1:18" x14ac:dyDescent="0.25">
      <c r="A1660" s="3" t="s">
        <v>4825</v>
      </c>
      <c r="B1660" s="4">
        <v>43193</v>
      </c>
      <c r="C1660" s="3">
        <v>30750</v>
      </c>
      <c r="D1660" s="3" t="s">
        <v>9890</v>
      </c>
      <c r="E1660" s="1"/>
      <c r="F1660" s="1" t="s">
        <v>4826</v>
      </c>
      <c r="G1660" s="1" t="s">
        <v>4827</v>
      </c>
      <c r="H1660" s="1" t="s">
        <v>91</v>
      </c>
      <c r="I1660" t="s">
        <v>28</v>
      </c>
      <c r="K1660" s="1" t="s">
        <v>4828</v>
      </c>
      <c r="L1660" t="s">
        <v>9979</v>
      </c>
      <c r="Q1660" t="s">
        <v>10005</v>
      </c>
      <c r="R1660" t="s">
        <v>10002</v>
      </c>
    </row>
    <row r="1661" spans="1:18" x14ac:dyDescent="0.25">
      <c r="A1661" s="3" t="s">
        <v>4829</v>
      </c>
      <c r="B1661" s="4">
        <v>40268</v>
      </c>
      <c r="C1661" s="3">
        <v>2375</v>
      </c>
      <c r="D1661" s="3" t="s">
        <v>9888</v>
      </c>
      <c r="E1661" s="1"/>
      <c r="F1661" s="1" t="s">
        <v>4830</v>
      </c>
      <c r="G1661" s="1" t="s">
        <v>4831</v>
      </c>
      <c r="H1661" s="1" t="s">
        <v>4832</v>
      </c>
      <c r="I1661" s="1" t="s">
        <v>28</v>
      </c>
      <c r="K1661" s="1" t="s">
        <v>4833</v>
      </c>
      <c r="L1661" t="s">
        <v>9980</v>
      </c>
      <c r="Q1661" t="s">
        <v>10005</v>
      </c>
    </row>
    <row r="1662" spans="1:18" x14ac:dyDescent="0.25">
      <c r="A1662" s="3" t="s">
        <v>4834</v>
      </c>
      <c r="B1662" s="4">
        <v>45363</v>
      </c>
      <c r="C1662" s="3">
        <v>13400</v>
      </c>
      <c r="D1662" s="3" t="s">
        <v>9890</v>
      </c>
      <c r="E1662" s="1" t="s">
        <v>4835</v>
      </c>
      <c r="F1662" s="1" t="s">
        <v>4836</v>
      </c>
      <c r="G1662" s="1" t="s">
        <v>4832</v>
      </c>
      <c r="H1662" s="1" t="s">
        <v>28</v>
      </c>
      <c r="I1662" s="1" t="s">
        <v>15</v>
      </c>
      <c r="K1662" s="1" t="s">
        <v>4833</v>
      </c>
      <c r="L1662" t="s">
        <v>9979</v>
      </c>
      <c r="Q1662" t="s">
        <v>10005</v>
      </c>
      <c r="R1662" t="s">
        <v>10002</v>
      </c>
    </row>
    <row r="1663" spans="1:18" x14ac:dyDescent="0.25">
      <c r="A1663" s="3" t="s">
        <v>4837</v>
      </c>
      <c r="B1663" s="4">
        <v>38443</v>
      </c>
      <c r="C1663" s="3">
        <v>5400</v>
      </c>
      <c r="D1663" s="3" t="s">
        <v>9884</v>
      </c>
      <c r="E1663" s="1" t="s">
        <v>10243</v>
      </c>
      <c r="F1663" s="1" t="s">
        <v>4838</v>
      </c>
      <c r="G1663" s="1" t="s">
        <v>4832</v>
      </c>
      <c r="H1663" s="1" t="s">
        <v>91</v>
      </c>
      <c r="I1663" s="1" t="s">
        <v>28</v>
      </c>
      <c r="K1663" s="1" t="s">
        <v>4839</v>
      </c>
      <c r="L1663" t="s">
        <v>9979</v>
      </c>
      <c r="Q1663" t="s">
        <v>10002</v>
      </c>
    </row>
    <row r="1664" spans="1:18" x14ac:dyDescent="0.25">
      <c r="A1664" s="3" t="s">
        <v>4840</v>
      </c>
      <c r="B1664" s="4">
        <v>40498</v>
      </c>
      <c r="C1664" s="3">
        <v>3950</v>
      </c>
      <c r="D1664" s="3" t="s">
        <v>9885</v>
      </c>
      <c r="E1664" s="1" t="s">
        <v>4841</v>
      </c>
      <c r="F1664" s="1" t="s">
        <v>158</v>
      </c>
      <c r="G1664" s="1" t="s">
        <v>4842</v>
      </c>
      <c r="H1664" s="1" t="s">
        <v>28</v>
      </c>
      <c r="I1664" s="1" t="s">
        <v>15</v>
      </c>
      <c r="K1664" s="1" t="s">
        <v>4843</v>
      </c>
      <c r="L1664" t="s">
        <v>9979</v>
      </c>
      <c r="Q1664" t="s">
        <v>10005</v>
      </c>
      <c r="R1664" t="s">
        <v>10002</v>
      </c>
    </row>
    <row r="1665" spans="1:17" x14ac:dyDescent="0.25">
      <c r="A1665" s="3" t="s">
        <v>4844</v>
      </c>
      <c r="B1665" s="4">
        <v>42070</v>
      </c>
      <c r="C1665" s="3">
        <v>14000</v>
      </c>
      <c r="D1665" s="3" t="s">
        <v>9941</v>
      </c>
      <c r="E1665" s="1" t="s">
        <v>4845</v>
      </c>
      <c r="F1665" s="1" t="s">
        <v>169</v>
      </c>
      <c r="G1665" s="1" t="s">
        <v>4842</v>
      </c>
      <c r="H1665" s="1" t="s">
        <v>28</v>
      </c>
      <c r="I1665" s="1" t="s">
        <v>15</v>
      </c>
      <c r="J1665" s="1" t="s">
        <v>15</v>
      </c>
      <c r="K1665" s="1" t="s">
        <v>4843</v>
      </c>
      <c r="L1665" t="s">
        <v>9979</v>
      </c>
      <c r="Q1665" t="s">
        <v>10005</v>
      </c>
    </row>
    <row r="1666" spans="1:17" x14ac:dyDescent="0.25">
      <c r="A1666" s="3" t="s">
        <v>4846</v>
      </c>
      <c r="B1666" s="4">
        <v>45644</v>
      </c>
      <c r="C1666" s="3">
        <v>8400</v>
      </c>
      <c r="D1666" s="3" t="s">
        <v>9885</v>
      </c>
      <c r="E1666" s="1" t="s">
        <v>4847</v>
      </c>
      <c r="F1666" s="1" t="s">
        <v>151</v>
      </c>
      <c r="G1666" s="1" t="s">
        <v>4842</v>
      </c>
      <c r="H1666" s="1" t="s">
        <v>28</v>
      </c>
      <c r="I1666" s="1" t="s">
        <v>15</v>
      </c>
      <c r="J1666" s="1" t="s">
        <v>15</v>
      </c>
      <c r="K1666" s="1" t="s">
        <v>4843</v>
      </c>
      <c r="L1666" t="s">
        <v>9980</v>
      </c>
      <c r="Q1666" t="s">
        <v>10005</v>
      </c>
    </row>
    <row r="1667" spans="1:17" x14ac:dyDescent="0.25">
      <c r="A1667" s="3" t="s">
        <v>4848</v>
      </c>
      <c r="B1667" s="4">
        <v>45260</v>
      </c>
      <c r="C1667" s="3">
        <v>10750</v>
      </c>
      <c r="D1667" s="3" t="s">
        <v>9885</v>
      </c>
      <c r="E1667" s="1" t="s">
        <v>4847</v>
      </c>
      <c r="F1667" s="1" t="s">
        <v>164</v>
      </c>
      <c r="G1667" s="1" t="s">
        <v>4842</v>
      </c>
      <c r="H1667" s="1" t="s">
        <v>28</v>
      </c>
      <c r="K1667" s="1" t="s">
        <v>4843</v>
      </c>
      <c r="L1667" t="s">
        <v>9980</v>
      </c>
      <c r="Q1667" t="s">
        <v>10005</v>
      </c>
    </row>
    <row r="1668" spans="1:17" x14ac:dyDescent="0.25">
      <c r="A1668" s="3" t="s">
        <v>4849</v>
      </c>
      <c r="B1668" s="4">
        <v>44772</v>
      </c>
      <c r="C1668" s="3">
        <v>6100</v>
      </c>
      <c r="D1668" s="3" t="s">
        <v>9885</v>
      </c>
      <c r="E1668" s="1" t="s">
        <v>4847</v>
      </c>
      <c r="F1668" s="1" t="s">
        <v>265</v>
      </c>
      <c r="G1668" s="1" t="s">
        <v>4842</v>
      </c>
      <c r="H1668" s="1" t="s">
        <v>28</v>
      </c>
      <c r="I1668" s="1" t="s">
        <v>15</v>
      </c>
      <c r="K1668" s="1" t="s">
        <v>4843</v>
      </c>
      <c r="L1668" t="s">
        <v>9980</v>
      </c>
      <c r="Q1668" t="s">
        <v>10005</v>
      </c>
    </row>
    <row r="1669" spans="1:17" x14ac:dyDescent="0.25">
      <c r="A1669" s="3" t="s">
        <v>4850</v>
      </c>
      <c r="B1669" s="4">
        <v>44603</v>
      </c>
      <c r="C1669" s="3">
        <v>8600</v>
      </c>
      <c r="D1669" s="3" t="s">
        <v>9885</v>
      </c>
      <c r="E1669" s="1" t="s">
        <v>4851</v>
      </c>
      <c r="F1669" s="1" t="s">
        <v>4207</v>
      </c>
      <c r="G1669" s="1" t="s">
        <v>4842</v>
      </c>
      <c r="H1669" s="1" t="s">
        <v>28</v>
      </c>
      <c r="I1669" s="1" t="s">
        <v>15</v>
      </c>
      <c r="K1669" s="1" t="s">
        <v>4843</v>
      </c>
      <c r="L1669" t="s">
        <v>9979</v>
      </c>
      <c r="Q1669" t="s">
        <v>10002</v>
      </c>
    </row>
    <row r="1670" spans="1:17" x14ac:dyDescent="0.25">
      <c r="A1670" s="3" t="s">
        <v>4852</v>
      </c>
      <c r="B1670" s="4">
        <v>43922</v>
      </c>
      <c r="C1670" s="3">
        <v>5200</v>
      </c>
      <c r="D1670" s="3" t="s">
        <v>9905</v>
      </c>
      <c r="E1670" s="1" t="s">
        <v>4847</v>
      </c>
      <c r="F1670" s="1" t="s">
        <v>4853</v>
      </c>
      <c r="G1670" s="1" t="s">
        <v>4842</v>
      </c>
      <c r="H1670" s="1" t="s">
        <v>28</v>
      </c>
      <c r="I1670" s="1" t="s">
        <v>15</v>
      </c>
      <c r="J1670" s="1" t="s">
        <v>15</v>
      </c>
      <c r="K1670" s="1" t="s">
        <v>4843</v>
      </c>
      <c r="L1670" t="s">
        <v>9979</v>
      </c>
      <c r="M1670" t="s">
        <v>9992</v>
      </c>
      <c r="N1670" t="s">
        <v>9982</v>
      </c>
      <c r="Q1670" t="s">
        <v>10005</v>
      </c>
    </row>
    <row r="1671" spans="1:17" x14ac:dyDescent="0.25">
      <c r="A1671" s="3" t="s">
        <v>4854</v>
      </c>
      <c r="B1671" s="4">
        <v>44652</v>
      </c>
      <c r="C1671" s="3">
        <v>4850</v>
      </c>
      <c r="D1671" s="3" t="s">
        <v>9888</v>
      </c>
      <c r="E1671" s="1" t="s">
        <v>4847</v>
      </c>
      <c r="F1671" s="1" t="s">
        <v>4855</v>
      </c>
      <c r="G1671" s="1" t="s">
        <v>4842</v>
      </c>
      <c r="H1671" s="1" t="s">
        <v>28</v>
      </c>
      <c r="I1671" s="1" t="s">
        <v>15</v>
      </c>
      <c r="K1671" s="1" t="s">
        <v>4843</v>
      </c>
      <c r="L1671" t="s">
        <v>9979</v>
      </c>
      <c r="Q1671" t="s">
        <v>10005</v>
      </c>
    </row>
    <row r="1672" spans="1:17" x14ac:dyDescent="0.25">
      <c r="A1672" s="3" t="s">
        <v>4856</v>
      </c>
      <c r="B1672" s="4">
        <v>45365</v>
      </c>
      <c r="C1672" s="3">
        <v>8400</v>
      </c>
      <c r="D1672" s="3" t="s">
        <v>9885</v>
      </c>
      <c r="E1672" s="1" t="s">
        <v>4847</v>
      </c>
      <c r="F1672" s="1" t="s">
        <v>2932</v>
      </c>
      <c r="G1672" s="1" t="s">
        <v>4842</v>
      </c>
      <c r="H1672" s="1" t="s">
        <v>28</v>
      </c>
      <c r="I1672" s="1" t="s">
        <v>15</v>
      </c>
      <c r="K1672" s="1" t="s">
        <v>4843</v>
      </c>
      <c r="L1672" t="s">
        <v>9980</v>
      </c>
      <c r="Q1672" t="s">
        <v>10005</v>
      </c>
    </row>
    <row r="1673" spans="1:17" x14ac:dyDescent="0.25">
      <c r="A1673" s="3" t="s">
        <v>4857</v>
      </c>
      <c r="B1673" s="4">
        <v>42978</v>
      </c>
      <c r="C1673" s="3">
        <v>7400</v>
      </c>
      <c r="D1673" s="3" t="s">
        <v>9885</v>
      </c>
      <c r="E1673" s="1" t="s">
        <v>4847</v>
      </c>
      <c r="F1673" s="1" t="s">
        <v>430</v>
      </c>
      <c r="G1673" s="1" t="s">
        <v>4842</v>
      </c>
      <c r="H1673" s="1" t="s">
        <v>28</v>
      </c>
      <c r="I1673" s="1" t="s">
        <v>15</v>
      </c>
      <c r="K1673" s="1" t="s">
        <v>4843</v>
      </c>
      <c r="L1673" t="s">
        <v>9980</v>
      </c>
      <c r="Q1673" t="s">
        <v>10005</v>
      </c>
    </row>
    <row r="1674" spans="1:17" x14ac:dyDescent="0.25">
      <c r="A1674" s="3" t="s">
        <v>4858</v>
      </c>
      <c r="B1674" s="4">
        <v>44378</v>
      </c>
      <c r="C1674" s="3">
        <v>7900</v>
      </c>
      <c r="D1674" s="3" t="s">
        <v>9885</v>
      </c>
      <c r="E1674" s="1" t="s">
        <v>4847</v>
      </c>
      <c r="F1674" s="1" t="s">
        <v>4477</v>
      </c>
      <c r="G1674" s="1" t="s">
        <v>4842</v>
      </c>
      <c r="H1674" s="1" t="s">
        <v>28</v>
      </c>
      <c r="I1674" s="1" t="s">
        <v>15</v>
      </c>
      <c r="K1674" s="1" t="s">
        <v>4843</v>
      </c>
      <c r="L1674" t="s">
        <v>9980</v>
      </c>
      <c r="Q1674" t="s">
        <v>10005</v>
      </c>
    </row>
    <row r="1675" spans="1:17" x14ac:dyDescent="0.25">
      <c r="A1675" s="3" t="s">
        <v>4859</v>
      </c>
      <c r="B1675" s="4">
        <v>43671</v>
      </c>
      <c r="C1675" s="3">
        <v>7900</v>
      </c>
      <c r="D1675" s="3" t="s">
        <v>9885</v>
      </c>
      <c r="E1675" s="1" t="s">
        <v>4847</v>
      </c>
      <c r="F1675" s="1" t="s">
        <v>2248</v>
      </c>
      <c r="G1675" s="1" t="s">
        <v>4842</v>
      </c>
      <c r="H1675" s="1" t="s">
        <v>28</v>
      </c>
      <c r="K1675" s="1" t="s">
        <v>4843</v>
      </c>
      <c r="L1675" t="s">
        <v>9980</v>
      </c>
      <c r="Q1675" t="s">
        <v>10005</v>
      </c>
    </row>
    <row r="1676" spans="1:17" x14ac:dyDescent="0.25">
      <c r="A1676" s="3" t="s">
        <v>4860</v>
      </c>
      <c r="B1676" s="4">
        <v>44378</v>
      </c>
      <c r="C1676" s="3">
        <v>8900</v>
      </c>
      <c r="D1676" s="3" t="s">
        <v>9885</v>
      </c>
      <c r="E1676" s="1" t="s">
        <v>4847</v>
      </c>
      <c r="F1676" s="1" t="s">
        <v>2241</v>
      </c>
      <c r="G1676" s="1" t="s">
        <v>4842</v>
      </c>
      <c r="H1676" t="s">
        <v>28</v>
      </c>
      <c r="K1676" s="1" t="s">
        <v>4843</v>
      </c>
      <c r="L1676" t="s">
        <v>9980</v>
      </c>
      <c r="Q1676" t="s">
        <v>10005</v>
      </c>
    </row>
    <row r="1677" spans="1:17" x14ac:dyDescent="0.25">
      <c r="A1677" s="3" t="s">
        <v>4861</v>
      </c>
      <c r="B1677" s="4">
        <v>43606</v>
      </c>
      <c r="C1677" s="3">
        <v>19750</v>
      </c>
      <c r="D1677" s="3" t="s">
        <v>9885</v>
      </c>
      <c r="E1677" s="1" t="s">
        <v>4847</v>
      </c>
      <c r="F1677" s="1" t="s">
        <v>2345</v>
      </c>
      <c r="G1677" s="1" t="s">
        <v>4842</v>
      </c>
      <c r="H1677" t="s">
        <v>28</v>
      </c>
      <c r="K1677" s="1" t="s">
        <v>4843</v>
      </c>
      <c r="L1677" t="s">
        <v>9980</v>
      </c>
      <c r="Q1677" t="s">
        <v>10005</v>
      </c>
    </row>
    <row r="1678" spans="1:17" x14ac:dyDescent="0.25">
      <c r="A1678" s="3" t="s">
        <v>4862</v>
      </c>
      <c r="B1678" s="4">
        <v>44218</v>
      </c>
      <c r="C1678" s="3">
        <v>22750</v>
      </c>
      <c r="D1678" s="3" t="s">
        <v>9885</v>
      </c>
      <c r="E1678" s="1" t="s">
        <v>4847</v>
      </c>
      <c r="F1678" s="1" t="s">
        <v>4863</v>
      </c>
      <c r="G1678" s="1" t="s">
        <v>28</v>
      </c>
      <c r="H1678" s="1" t="s">
        <v>15</v>
      </c>
      <c r="K1678" s="1" t="s">
        <v>4843</v>
      </c>
      <c r="L1678" t="s">
        <v>9980</v>
      </c>
      <c r="Q1678" t="s">
        <v>10005</v>
      </c>
    </row>
    <row r="1679" spans="1:17" x14ac:dyDescent="0.25">
      <c r="A1679" s="3" t="s">
        <v>4864</v>
      </c>
      <c r="B1679" s="4">
        <v>44686</v>
      </c>
      <c r="C1679" s="3">
        <v>16000</v>
      </c>
      <c r="D1679" s="3" t="s">
        <v>9885</v>
      </c>
      <c r="E1679" s="1" t="s">
        <v>4847</v>
      </c>
      <c r="F1679" s="1" t="s">
        <v>4865</v>
      </c>
      <c r="G1679" s="1" t="s">
        <v>4842</v>
      </c>
      <c r="H1679" s="1" t="s">
        <v>28</v>
      </c>
      <c r="K1679" s="1" t="s">
        <v>4843</v>
      </c>
      <c r="L1679" t="s">
        <v>9980</v>
      </c>
      <c r="Q1679" t="s">
        <v>10005</v>
      </c>
    </row>
    <row r="1680" spans="1:17" x14ac:dyDescent="0.25">
      <c r="A1680" s="3" t="s">
        <v>4866</v>
      </c>
      <c r="B1680" s="4">
        <v>45017</v>
      </c>
      <c r="C1680" s="3">
        <v>7800</v>
      </c>
      <c r="D1680" s="3" t="s">
        <v>9902</v>
      </c>
      <c r="E1680" s="1" t="s">
        <v>4867</v>
      </c>
      <c r="F1680" s="1" t="s">
        <v>4868</v>
      </c>
      <c r="G1680" s="1" t="s">
        <v>28</v>
      </c>
      <c r="H1680" s="1" t="s">
        <v>15</v>
      </c>
      <c r="K1680" s="1" t="s">
        <v>4843</v>
      </c>
      <c r="L1680" t="s">
        <v>9979</v>
      </c>
      <c r="Q1680" t="s">
        <v>10002</v>
      </c>
    </row>
    <row r="1681" spans="1:18" x14ac:dyDescent="0.25">
      <c r="A1681" s="3" t="s">
        <v>4869</v>
      </c>
      <c r="B1681" s="4">
        <v>44603</v>
      </c>
      <c r="C1681" s="3">
        <v>18500</v>
      </c>
      <c r="D1681" s="3" t="s">
        <v>9885</v>
      </c>
      <c r="E1681" s="1" t="s">
        <v>4870</v>
      </c>
      <c r="F1681" s="1" t="s">
        <v>4871</v>
      </c>
      <c r="G1681" s="1" t="s">
        <v>4842</v>
      </c>
      <c r="H1681" s="1" t="s">
        <v>28</v>
      </c>
      <c r="K1681" s="1" t="s">
        <v>4843</v>
      </c>
      <c r="L1681" t="s">
        <v>9979</v>
      </c>
      <c r="Q1681" t="s">
        <v>10005</v>
      </c>
      <c r="R1681" t="s">
        <v>10002</v>
      </c>
    </row>
    <row r="1682" spans="1:18" x14ac:dyDescent="0.25">
      <c r="A1682" s="3" t="s">
        <v>4872</v>
      </c>
      <c r="B1682" s="4">
        <v>45056</v>
      </c>
      <c r="C1682" s="3">
        <v>4050</v>
      </c>
      <c r="D1682" s="3" t="s">
        <v>9885</v>
      </c>
      <c r="E1682" s="1" t="s">
        <v>4847</v>
      </c>
      <c r="F1682" s="1" t="s">
        <v>4873</v>
      </c>
      <c r="G1682" s="1" t="s">
        <v>4842</v>
      </c>
      <c r="H1682" s="1" t="s">
        <v>28</v>
      </c>
      <c r="I1682" s="1" t="s">
        <v>15</v>
      </c>
      <c r="K1682" s="1" t="s">
        <v>4843</v>
      </c>
      <c r="L1682" t="s">
        <v>9980</v>
      </c>
      <c r="Q1682" t="s">
        <v>10005</v>
      </c>
    </row>
    <row r="1683" spans="1:18" x14ac:dyDescent="0.25">
      <c r="A1683" s="3" t="s">
        <v>4874</v>
      </c>
      <c r="B1683" s="4">
        <v>38671</v>
      </c>
      <c r="C1683" s="3">
        <v>3000</v>
      </c>
      <c r="D1683" s="3" t="s">
        <v>9895</v>
      </c>
      <c r="E1683" s="1" t="s">
        <v>4847</v>
      </c>
      <c r="F1683" s="1" t="s">
        <v>4842</v>
      </c>
      <c r="G1683" s="1" t="s">
        <v>28</v>
      </c>
      <c r="H1683" s="1" t="s">
        <v>15</v>
      </c>
      <c r="K1683" s="1" t="s">
        <v>4843</v>
      </c>
      <c r="L1683" t="s">
        <v>9979</v>
      </c>
      <c r="Q1683" t="s">
        <v>10005</v>
      </c>
      <c r="R1683" t="s">
        <v>10002</v>
      </c>
    </row>
    <row r="1684" spans="1:18" x14ac:dyDescent="0.25">
      <c r="A1684" s="3" t="s">
        <v>4875</v>
      </c>
      <c r="B1684" s="4">
        <v>43922</v>
      </c>
      <c r="C1684" s="3">
        <v>650</v>
      </c>
      <c r="D1684" s="3" t="s">
        <v>9899</v>
      </c>
      <c r="E1684" s="1" t="s">
        <v>10244</v>
      </c>
      <c r="F1684" s="1" t="s">
        <v>4876</v>
      </c>
      <c r="G1684" s="1" t="s">
        <v>28</v>
      </c>
      <c r="H1684" s="1" t="s">
        <v>15</v>
      </c>
      <c r="K1684" s="1" t="s">
        <v>4613</v>
      </c>
      <c r="L1684" t="s">
        <v>9979</v>
      </c>
      <c r="Q1684" t="s">
        <v>10002</v>
      </c>
    </row>
    <row r="1685" spans="1:18" x14ac:dyDescent="0.25">
      <c r="A1685" s="3" t="s">
        <v>4877</v>
      </c>
      <c r="B1685" s="4">
        <v>44409</v>
      </c>
      <c r="C1685" s="3">
        <v>450</v>
      </c>
      <c r="D1685" s="3" t="s">
        <v>9884</v>
      </c>
      <c r="E1685" s="1" t="s">
        <v>4878</v>
      </c>
      <c r="F1685" s="1" t="s">
        <v>2982</v>
      </c>
      <c r="G1685" s="1" t="s">
        <v>37</v>
      </c>
      <c r="H1685" s="1" t="s">
        <v>15</v>
      </c>
      <c r="I1685" s="1" t="s">
        <v>15</v>
      </c>
      <c r="K1685" s="1" t="s">
        <v>4879</v>
      </c>
      <c r="L1685" t="s">
        <v>9979</v>
      </c>
      <c r="Q1685" t="s">
        <v>10005</v>
      </c>
    </row>
    <row r="1686" spans="1:18" x14ac:dyDescent="0.25">
      <c r="A1686" s="3" t="s">
        <v>4880</v>
      </c>
      <c r="B1686" s="4">
        <v>44409</v>
      </c>
      <c r="C1686" s="3">
        <v>31250</v>
      </c>
      <c r="D1686" s="3" t="s">
        <v>9919</v>
      </c>
      <c r="E1686" s="1" t="s">
        <v>4881</v>
      </c>
      <c r="F1686" s="1" t="s">
        <v>4882</v>
      </c>
      <c r="G1686" s="1" t="s">
        <v>2982</v>
      </c>
      <c r="H1686" s="1" t="s">
        <v>37</v>
      </c>
      <c r="I1686" s="1" t="s">
        <v>15</v>
      </c>
      <c r="K1686" s="1" t="s">
        <v>4883</v>
      </c>
      <c r="L1686" t="s">
        <v>9979</v>
      </c>
      <c r="Q1686" t="s">
        <v>10005</v>
      </c>
      <c r="R1686" t="s">
        <v>10002</v>
      </c>
    </row>
    <row r="1687" spans="1:18" x14ac:dyDescent="0.25">
      <c r="A1687" s="3" t="s">
        <v>4884</v>
      </c>
      <c r="B1687" s="4">
        <v>45107</v>
      </c>
      <c r="C1687" s="3">
        <v>4800</v>
      </c>
      <c r="D1687" s="3" t="s">
        <v>9884</v>
      </c>
      <c r="E1687" s="1" t="s">
        <v>4881</v>
      </c>
      <c r="F1687" s="1" t="s">
        <v>4885</v>
      </c>
      <c r="G1687" s="1" t="s">
        <v>2982</v>
      </c>
      <c r="H1687" s="1" t="s">
        <v>37</v>
      </c>
      <c r="I1687" s="1" t="s">
        <v>15</v>
      </c>
      <c r="J1687" s="1" t="s">
        <v>15</v>
      </c>
      <c r="K1687" s="1" t="s">
        <v>4883</v>
      </c>
      <c r="L1687" t="s">
        <v>9980</v>
      </c>
      <c r="Q1687" t="s">
        <v>10005</v>
      </c>
    </row>
    <row r="1688" spans="1:18" x14ac:dyDescent="0.25">
      <c r="A1688" s="3" t="s">
        <v>4886</v>
      </c>
      <c r="B1688" s="4">
        <v>41029</v>
      </c>
      <c r="C1688" s="3">
        <v>6700</v>
      </c>
      <c r="D1688" s="3" t="s">
        <v>9919</v>
      </c>
      <c r="E1688" s="1" t="s">
        <v>4887</v>
      </c>
      <c r="F1688" s="1" t="s">
        <v>4888</v>
      </c>
      <c r="G1688" s="1" t="s">
        <v>3374</v>
      </c>
      <c r="H1688" t="s">
        <v>37</v>
      </c>
      <c r="K1688" s="1" t="s">
        <v>3221</v>
      </c>
      <c r="L1688" t="s">
        <v>9979</v>
      </c>
      <c r="M1688" t="s">
        <v>9981</v>
      </c>
      <c r="N1688" t="s">
        <v>9982</v>
      </c>
      <c r="Q1688" t="s">
        <v>10005</v>
      </c>
      <c r="R1688" t="s">
        <v>10002</v>
      </c>
    </row>
    <row r="1689" spans="1:18" x14ac:dyDescent="0.25">
      <c r="A1689" s="3" t="s">
        <v>4889</v>
      </c>
      <c r="B1689" s="4">
        <v>39535</v>
      </c>
      <c r="C1689" s="3">
        <v>2350</v>
      </c>
      <c r="D1689" s="3" t="s">
        <v>9884</v>
      </c>
      <c r="E1689" s="1" t="s">
        <v>4890</v>
      </c>
      <c r="F1689" s="1" t="s">
        <v>4891</v>
      </c>
      <c r="G1689" s="1" t="s">
        <v>2982</v>
      </c>
      <c r="H1689" s="1" t="s">
        <v>37</v>
      </c>
      <c r="I1689" s="1" t="s">
        <v>15</v>
      </c>
      <c r="K1689" s="1" t="s">
        <v>4892</v>
      </c>
      <c r="L1689" t="s">
        <v>9979</v>
      </c>
      <c r="M1689" t="s">
        <v>9989</v>
      </c>
      <c r="N1689" t="s">
        <v>9990</v>
      </c>
      <c r="Q1689" t="s">
        <v>10005</v>
      </c>
      <c r="R1689" t="s">
        <v>10002</v>
      </c>
    </row>
    <row r="1690" spans="1:18" x14ac:dyDescent="0.25">
      <c r="A1690" s="3" t="s">
        <v>4893</v>
      </c>
      <c r="B1690" s="4">
        <v>36991</v>
      </c>
      <c r="C1690" s="3">
        <v>37000</v>
      </c>
      <c r="D1690" s="3" t="s">
        <v>9958</v>
      </c>
      <c r="E1690" s="1" t="s">
        <v>4894</v>
      </c>
      <c r="F1690" s="1" t="s">
        <v>4895</v>
      </c>
      <c r="G1690" s="1" t="s">
        <v>2982</v>
      </c>
      <c r="H1690" t="s">
        <v>37</v>
      </c>
      <c r="K1690" s="1" t="s">
        <v>4892</v>
      </c>
      <c r="L1690" t="s">
        <v>9979</v>
      </c>
      <c r="Q1690" t="s">
        <v>10005</v>
      </c>
    </row>
    <row r="1691" spans="1:18" x14ac:dyDescent="0.25">
      <c r="A1691" s="3" t="s">
        <v>4896</v>
      </c>
      <c r="B1691" s="4">
        <v>45430</v>
      </c>
      <c r="C1691" s="3">
        <v>1400</v>
      </c>
      <c r="D1691" s="3" t="s">
        <v>9895</v>
      </c>
      <c r="E1691" s="1" t="s">
        <v>4897</v>
      </c>
      <c r="F1691" s="1" t="s">
        <v>4898</v>
      </c>
      <c r="G1691" s="1" t="s">
        <v>2982</v>
      </c>
      <c r="H1691" s="1" t="s">
        <v>66</v>
      </c>
      <c r="I1691" s="1" t="s">
        <v>15</v>
      </c>
      <c r="K1691" s="1" t="s">
        <v>4899</v>
      </c>
      <c r="L1691" t="s">
        <v>9979</v>
      </c>
      <c r="Q1691" t="s">
        <v>10005</v>
      </c>
    </row>
    <row r="1692" spans="1:18" x14ac:dyDescent="0.25">
      <c r="A1692" s="3" t="s">
        <v>4900</v>
      </c>
      <c r="B1692" s="4">
        <v>45372</v>
      </c>
      <c r="C1692" s="3">
        <v>11000</v>
      </c>
      <c r="D1692" s="3" t="s">
        <v>9890</v>
      </c>
      <c r="E1692" s="1" t="s">
        <v>4901</v>
      </c>
      <c r="F1692" s="1" t="s">
        <v>4902</v>
      </c>
      <c r="G1692" s="1" t="s">
        <v>2982</v>
      </c>
      <c r="H1692" s="1" t="s">
        <v>66</v>
      </c>
      <c r="K1692" s="1" t="s">
        <v>4903</v>
      </c>
      <c r="L1692" t="s">
        <v>9979</v>
      </c>
      <c r="Q1692" t="s">
        <v>10005</v>
      </c>
    </row>
    <row r="1693" spans="1:18" x14ac:dyDescent="0.25">
      <c r="A1693" s="3" t="s">
        <v>4904</v>
      </c>
      <c r="B1693" s="4">
        <v>42668</v>
      </c>
      <c r="C1693" s="3">
        <v>63000</v>
      </c>
      <c r="D1693" s="3" t="s">
        <v>9908</v>
      </c>
      <c r="E1693" s="1" t="s">
        <v>4905</v>
      </c>
      <c r="F1693" s="1" t="s">
        <v>4906</v>
      </c>
      <c r="G1693" s="1" t="s">
        <v>66</v>
      </c>
      <c r="H1693" s="1" t="s">
        <v>15</v>
      </c>
      <c r="I1693" s="1" t="s">
        <v>15</v>
      </c>
      <c r="K1693" s="1" t="s">
        <v>4907</v>
      </c>
      <c r="L1693" t="s">
        <v>9979</v>
      </c>
      <c r="Q1693" t="s">
        <v>10005</v>
      </c>
    </row>
    <row r="1694" spans="1:18" x14ac:dyDescent="0.25">
      <c r="A1694" s="3" t="s">
        <v>4908</v>
      </c>
      <c r="B1694" s="4">
        <v>45017</v>
      </c>
      <c r="C1694" s="3">
        <v>17500</v>
      </c>
      <c r="D1694" s="3" t="s">
        <v>9890</v>
      </c>
      <c r="E1694" s="1" t="s">
        <v>4909</v>
      </c>
      <c r="F1694" s="1" t="s">
        <v>4910</v>
      </c>
      <c r="G1694" s="1" t="s">
        <v>4911</v>
      </c>
      <c r="H1694" s="1" t="s">
        <v>66</v>
      </c>
      <c r="K1694" s="1" t="s">
        <v>4912</v>
      </c>
      <c r="L1694" t="s">
        <v>9979</v>
      </c>
      <c r="Q1694" t="s">
        <v>10005</v>
      </c>
    </row>
    <row r="1695" spans="1:18" x14ac:dyDescent="0.25">
      <c r="A1695" s="3" t="s">
        <v>4913</v>
      </c>
      <c r="B1695" s="4">
        <v>43556</v>
      </c>
      <c r="C1695" s="3">
        <v>25000</v>
      </c>
      <c r="D1695" s="3" t="s">
        <v>9890</v>
      </c>
      <c r="E1695" s="1" t="s">
        <v>4914</v>
      </c>
      <c r="F1695" s="1" t="s">
        <v>4836</v>
      </c>
      <c r="G1695" s="1" t="s">
        <v>2982</v>
      </c>
      <c r="H1695" s="1" t="s">
        <v>66</v>
      </c>
      <c r="K1695" s="1" t="s">
        <v>4915</v>
      </c>
      <c r="L1695" t="s">
        <v>9979</v>
      </c>
      <c r="Q1695" t="s">
        <v>10005</v>
      </c>
      <c r="R1695" t="s">
        <v>10002</v>
      </c>
    </row>
    <row r="1696" spans="1:18" x14ac:dyDescent="0.25">
      <c r="A1696" s="3" t="s">
        <v>4916</v>
      </c>
      <c r="B1696" s="4">
        <v>38443</v>
      </c>
      <c r="C1696" s="3">
        <v>7600</v>
      </c>
      <c r="D1696" s="3" t="s">
        <v>9885</v>
      </c>
      <c r="E1696" s="1" t="s">
        <v>4917</v>
      </c>
      <c r="F1696" s="1" t="s">
        <v>4918</v>
      </c>
      <c r="G1696" s="1" t="s">
        <v>66</v>
      </c>
      <c r="H1696" s="1" t="s">
        <v>15</v>
      </c>
      <c r="K1696" s="1" t="s">
        <v>4919</v>
      </c>
      <c r="L1696" t="s">
        <v>9979</v>
      </c>
      <c r="Q1696" t="s">
        <v>10002</v>
      </c>
    </row>
    <row r="1697" spans="1:18" x14ac:dyDescent="0.25">
      <c r="A1697" s="3" t="s">
        <v>4920</v>
      </c>
      <c r="B1697" s="4">
        <v>40358</v>
      </c>
      <c r="C1697" s="3">
        <v>6000</v>
      </c>
      <c r="D1697" s="3" t="s">
        <v>9890</v>
      </c>
      <c r="E1697" s="1"/>
      <c r="F1697" s="1" t="s">
        <v>4921</v>
      </c>
      <c r="G1697" s="1" t="s">
        <v>4922</v>
      </c>
      <c r="H1697" t="s">
        <v>66</v>
      </c>
      <c r="K1697" s="1" t="s">
        <v>3890</v>
      </c>
      <c r="L1697" t="s">
        <v>9979</v>
      </c>
      <c r="Q1697" t="s">
        <v>10002</v>
      </c>
    </row>
    <row r="1698" spans="1:18" x14ac:dyDescent="0.25">
      <c r="A1698" s="3" t="s">
        <v>4923</v>
      </c>
      <c r="B1698" s="4">
        <v>40365</v>
      </c>
      <c r="C1698" s="3">
        <v>65</v>
      </c>
      <c r="D1698" s="3" t="s">
        <v>9913</v>
      </c>
      <c r="E1698" s="1" t="s">
        <v>1077</v>
      </c>
      <c r="F1698" s="1" t="s">
        <v>2580</v>
      </c>
      <c r="G1698" s="1" t="s">
        <v>2982</v>
      </c>
      <c r="H1698" s="1" t="s">
        <v>66</v>
      </c>
      <c r="K1698" s="1" t="s">
        <v>3890</v>
      </c>
      <c r="L1698" t="s">
        <v>9979</v>
      </c>
      <c r="Q1698" t="s">
        <v>10005</v>
      </c>
    </row>
    <row r="1699" spans="1:18" x14ac:dyDescent="0.25">
      <c r="A1699" s="3" t="s">
        <v>4924</v>
      </c>
      <c r="B1699" s="4">
        <v>45165</v>
      </c>
      <c r="C1699" s="3">
        <v>2200</v>
      </c>
      <c r="D1699" s="3" t="s">
        <v>9924</v>
      </c>
      <c r="E1699" s="1"/>
      <c r="F1699" s="1" t="s">
        <v>4925</v>
      </c>
      <c r="G1699" s="1" t="s">
        <v>66</v>
      </c>
      <c r="H1699" s="1" t="s">
        <v>15</v>
      </c>
      <c r="K1699" s="1" t="s">
        <v>3890</v>
      </c>
      <c r="L1699" t="s">
        <v>9979</v>
      </c>
      <c r="Q1699" t="s">
        <v>10002</v>
      </c>
    </row>
    <row r="1700" spans="1:18" x14ac:dyDescent="0.25">
      <c r="A1700" s="3" t="s">
        <v>4926</v>
      </c>
      <c r="B1700" s="4">
        <v>41059</v>
      </c>
      <c r="C1700" s="3">
        <v>5400</v>
      </c>
      <c r="D1700" s="3" t="s">
        <v>9894</v>
      </c>
      <c r="E1700" s="1" t="s">
        <v>797</v>
      </c>
      <c r="F1700" s="1" t="s">
        <v>4927</v>
      </c>
      <c r="G1700" s="1" t="s">
        <v>4928</v>
      </c>
      <c r="H1700" s="1" t="s">
        <v>2982</v>
      </c>
      <c r="I1700" t="s">
        <v>66</v>
      </c>
      <c r="K1700" s="1" t="s">
        <v>4899</v>
      </c>
      <c r="L1700" t="s">
        <v>9980</v>
      </c>
      <c r="Q1700" t="s">
        <v>10005</v>
      </c>
    </row>
    <row r="1701" spans="1:18" x14ac:dyDescent="0.25">
      <c r="A1701" s="3" t="s">
        <v>4929</v>
      </c>
      <c r="B1701" s="4">
        <v>36617</v>
      </c>
      <c r="C1701" s="3">
        <v>795000</v>
      </c>
      <c r="D1701" s="3" t="s">
        <v>9884</v>
      </c>
      <c r="E1701" s="1" t="s">
        <v>4930</v>
      </c>
      <c r="F1701" s="1" t="s">
        <v>4931</v>
      </c>
      <c r="G1701" s="1" t="s">
        <v>2982</v>
      </c>
      <c r="H1701" s="1" t="s">
        <v>66</v>
      </c>
      <c r="K1701" s="1" t="s">
        <v>4932</v>
      </c>
      <c r="L1701" t="s">
        <v>9979</v>
      </c>
      <c r="Q1701" t="s">
        <v>10005</v>
      </c>
      <c r="R1701" t="s">
        <v>10002</v>
      </c>
    </row>
    <row r="1702" spans="1:18" x14ac:dyDescent="0.25">
      <c r="A1702" s="3" t="s">
        <v>4933</v>
      </c>
      <c r="B1702" s="4">
        <v>43922</v>
      </c>
      <c r="C1702" s="3">
        <v>2700</v>
      </c>
      <c r="D1702" s="3" t="s">
        <v>9928</v>
      </c>
      <c r="E1702" s="1" t="s">
        <v>4934</v>
      </c>
      <c r="F1702" s="1" t="s">
        <v>4935</v>
      </c>
      <c r="G1702" s="1" t="s">
        <v>4936</v>
      </c>
      <c r="H1702" t="s">
        <v>66</v>
      </c>
      <c r="K1702" s="1" t="s">
        <v>4937</v>
      </c>
      <c r="L1702" t="s">
        <v>9979</v>
      </c>
      <c r="M1702" t="s">
        <v>9981</v>
      </c>
      <c r="N1702" t="s">
        <v>9982</v>
      </c>
      <c r="O1702" t="s">
        <v>9983</v>
      </c>
      <c r="P1702" t="s">
        <v>9984</v>
      </c>
      <c r="Q1702" t="s">
        <v>10005</v>
      </c>
    </row>
    <row r="1703" spans="1:18" x14ac:dyDescent="0.25">
      <c r="A1703" s="3" t="s">
        <v>4940</v>
      </c>
      <c r="B1703" s="4">
        <v>44427</v>
      </c>
      <c r="C1703" s="3">
        <v>2775</v>
      </c>
      <c r="D1703" s="3" t="s">
        <v>9900</v>
      </c>
      <c r="E1703" s="1"/>
      <c r="F1703" s="1" t="s">
        <v>4941</v>
      </c>
      <c r="G1703" s="1" t="s">
        <v>2982</v>
      </c>
      <c r="H1703" s="1" t="s">
        <v>66</v>
      </c>
      <c r="K1703" s="1" t="s">
        <v>4942</v>
      </c>
      <c r="L1703" t="s">
        <v>9980</v>
      </c>
      <c r="Q1703" t="s">
        <v>10005</v>
      </c>
    </row>
    <row r="1704" spans="1:18" x14ac:dyDescent="0.25">
      <c r="A1704" s="3" t="s">
        <v>4943</v>
      </c>
      <c r="B1704" s="4">
        <v>42963</v>
      </c>
      <c r="C1704" s="3">
        <v>8000</v>
      </c>
      <c r="D1704" s="3" t="s">
        <v>9894</v>
      </c>
      <c r="E1704" s="1" t="s">
        <v>513</v>
      </c>
      <c r="F1704" s="1" t="s">
        <v>4944</v>
      </c>
      <c r="G1704" s="1" t="s">
        <v>4945</v>
      </c>
      <c r="H1704" s="1" t="s">
        <v>2982</v>
      </c>
      <c r="I1704" t="s">
        <v>66</v>
      </c>
      <c r="K1704" s="1" t="s">
        <v>4932</v>
      </c>
      <c r="L1704" t="s">
        <v>9979</v>
      </c>
      <c r="Q1704" t="s">
        <v>10005</v>
      </c>
    </row>
    <row r="1705" spans="1:18" x14ac:dyDescent="0.25">
      <c r="A1705" s="3" t="s">
        <v>4946</v>
      </c>
      <c r="B1705" s="4">
        <v>43682</v>
      </c>
      <c r="C1705" s="3">
        <v>7500</v>
      </c>
      <c r="D1705" s="3" t="s">
        <v>9894</v>
      </c>
      <c r="E1705" s="1" t="s">
        <v>120</v>
      </c>
      <c r="F1705" s="1" t="s">
        <v>4947</v>
      </c>
      <c r="G1705" s="1" t="s">
        <v>4948</v>
      </c>
      <c r="H1705" t="s">
        <v>2982</v>
      </c>
      <c r="I1705" t="s">
        <v>66</v>
      </c>
      <c r="K1705" s="1" t="s">
        <v>4932</v>
      </c>
      <c r="L1705" t="s">
        <v>9979</v>
      </c>
      <c r="Q1705" t="s">
        <v>10005</v>
      </c>
    </row>
    <row r="1706" spans="1:18" x14ac:dyDescent="0.25">
      <c r="A1706" s="3" t="s">
        <v>4949</v>
      </c>
      <c r="B1706" s="4">
        <v>45017</v>
      </c>
      <c r="C1706" s="3">
        <v>0</v>
      </c>
      <c r="D1706" s="3" t="s">
        <v>9905</v>
      </c>
      <c r="E1706" s="1"/>
      <c r="F1706" s="1" t="s">
        <v>4950</v>
      </c>
      <c r="G1706" s="1" t="s">
        <v>4951</v>
      </c>
      <c r="H1706" t="s">
        <v>2982</v>
      </c>
      <c r="I1706" t="s">
        <v>66</v>
      </c>
      <c r="K1706" s="1" t="s">
        <v>4932</v>
      </c>
      <c r="L1706" t="s">
        <v>9978</v>
      </c>
      <c r="Q1706" t="s">
        <v>10005</v>
      </c>
    </row>
    <row r="1707" spans="1:18" x14ac:dyDescent="0.25">
      <c r="A1707" s="3" t="s">
        <v>4952</v>
      </c>
      <c r="B1707" s="4">
        <v>45040</v>
      </c>
      <c r="C1707" s="3">
        <v>35000</v>
      </c>
      <c r="D1707" s="3" t="s">
        <v>9885</v>
      </c>
      <c r="E1707" s="1" t="s">
        <v>4953</v>
      </c>
      <c r="F1707" s="1" t="s">
        <v>4954</v>
      </c>
      <c r="G1707" s="1" t="s">
        <v>838</v>
      </c>
      <c r="H1707" t="s">
        <v>28</v>
      </c>
      <c r="K1707" s="1" t="s">
        <v>846</v>
      </c>
      <c r="L1707" t="s">
        <v>9979</v>
      </c>
      <c r="Q1707" t="s">
        <v>10002</v>
      </c>
      <c r="R1707" t="s">
        <v>10002</v>
      </c>
    </row>
    <row r="1708" spans="1:18" x14ac:dyDescent="0.25">
      <c r="A1708" s="3" t="s">
        <v>4955</v>
      </c>
      <c r="B1708" s="4">
        <v>45253</v>
      </c>
      <c r="C1708" s="3">
        <v>6300</v>
      </c>
      <c r="D1708" s="3" t="s">
        <v>9885</v>
      </c>
      <c r="E1708" s="1" t="s">
        <v>4956</v>
      </c>
      <c r="F1708" s="1" t="s">
        <v>4957</v>
      </c>
      <c r="G1708" s="1" t="s">
        <v>838</v>
      </c>
      <c r="H1708" s="1" t="s">
        <v>28</v>
      </c>
      <c r="I1708" s="1" t="s">
        <v>13</v>
      </c>
      <c r="K1708" s="1" t="s">
        <v>846</v>
      </c>
      <c r="L1708" t="s">
        <v>9979</v>
      </c>
      <c r="Q1708" t="s">
        <v>10002</v>
      </c>
    </row>
    <row r="1709" spans="1:18" x14ac:dyDescent="0.25">
      <c r="A1709" s="3" t="s">
        <v>4958</v>
      </c>
      <c r="B1709" s="4">
        <v>45566</v>
      </c>
      <c r="C1709" s="3">
        <v>11500</v>
      </c>
      <c r="D1709" s="3" t="s">
        <v>9885</v>
      </c>
      <c r="E1709" s="1" t="s">
        <v>824</v>
      </c>
      <c r="F1709" s="1" t="s">
        <v>4959</v>
      </c>
      <c r="G1709" s="1" t="s">
        <v>838</v>
      </c>
      <c r="H1709" s="1" t="s">
        <v>28</v>
      </c>
      <c r="I1709" s="1" t="s">
        <v>15</v>
      </c>
      <c r="J1709" s="1" t="s">
        <v>15</v>
      </c>
      <c r="K1709" s="1" t="s">
        <v>846</v>
      </c>
      <c r="L1709" t="s">
        <v>9980</v>
      </c>
      <c r="Q1709" t="s">
        <v>10005</v>
      </c>
    </row>
    <row r="1710" spans="1:18" x14ac:dyDescent="0.25">
      <c r="A1710" s="3" t="s">
        <v>4960</v>
      </c>
      <c r="B1710" s="4">
        <v>41401</v>
      </c>
      <c r="C1710" s="3">
        <v>10500</v>
      </c>
      <c r="D1710" s="3" t="s">
        <v>9885</v>
      </c>
      <c r="E1710" s="1" t="s">
        <v>4961</v>
      </c>
      <c r="F1710" s="1" t="s">
        <v>4962</v>
      </c>
      <c r="G1710" s="1" t="s">
        <v>838</v>
      </c>
      <c r="H1710" s="1" t="s">
        <v>28</v>
      </c>
      <c r="I1710" s="1" t="s">
        <v>15</v>
      </c>
      <c r="J1710" s="1" t="s">
        <v>15</v>
      </c>
      <c r="K1710" s="1" t="s">
        <v>846</v>
      </c>
      <c r="L1710" t="s">
        <v>9979</v>
      </c>
      <c r="Q1710" t="s">
        <v>10005</v>
      </c>
      <c r="R1710" t="s">
        <v>10002</v>
      </c>
    </row>
    <row r="1711" spans="1:18" x14ac:dyDescent="0.25">
      <c r="A1711" s="3" t="s">
        <v>4963</v>
      </c>
      <c r="B1711" s="4">
        <v>45043</v>
      </c>
      <c r="C1711" s="3">
        <v>36750</v>
      </c>
      <c r="D1711" s="3" t="s">
        <v>9885</v>
      </c>
      <c r="E1711" s="1" t="s">
        <v>4964</v>
      </c>
      <c r="F1711" s="1" t="s">
        <v>4965</v>
      </c>
      <c r="G1711" s="1" t="s">
        <v>838</v>
      </c>
      <c r="H1711" s="1" t="s">
        <v>28</v>
      </c>
      <c r="I1711" s="1" t="s">
        <v>15</v>
      </c>
      <c r="J1711" s="1" t="s">
        <v>15</v>
      </c>
      <c r="K1711" s="1" t="s">
        <v>846</v>
      </c>
      <c r="L1711" t="s">
        <v>9979</v>
      </c>
      <c r="Q1711" t="s">
        <v>10005</v>
      </c>
      <c r="R1711" t="s">
        <v>10002</v>
      </c>
    </row>
    <row r="1712" spans="1:18" x14ac:dyDescent="0.25">
      <c r="A1712" s="3" t="s">
        <v>4966</v>
      </c>
      <c r="B1712" s="4">
        <v>44998</v>
      </c>
      <c r="C1712" s="3">
        <v>11000</v>
      </c>
      <c r="D1712" s="3" t="s">
        <v>9885</v>
      </c>
      <c r="E1712" s="1" t="s">
        <v>10245</v>
      </c>
      <c r="F1712" s="1" t="s">
        <v>4967</v>
      </c>
      <c r="G1712" s="1" t="s">
        <v>838</v>
      </c>
      <c r="H1712" s="1" t="s">
        <v>28</v>
      </c>
      <c r="I1712" s="1" t="s">
        <v>15</v>
      </c>
      <c r="J1712" s="1" t="s">
        <v>15</v>
      </c>
      <c r="K1712" s="1" t="s">
        <v>846</v>
      </c>
      <c r="L1712" t="s">
        <v>9979</v>
      </c>
      <c r="Q1712" t="s">
        <v>10002</v>
      </c>
    </row>
    <row r="1713" spans="1:18" x14ac:dyDescent="0.25">
      <c r="A1713" s="3" t="s">
        <v>4968</v>
      </c>
      <c r="B1713" s="4">
        <v>44586</v>
      </c>
      <c r="C1713" s="3">
        <v>11000</v>
      </c>
      <c r="D1713" s="3" t="s">
        <v>9885</v>
      </c>
      <c r="E1713" s="1" t="s">
        <v>10246</v>
      </c>
      <c r="F1713" s="1" t="s">
        <v>4969</v>
      </c>
      <c r="G1713" s="1" t="s">
        <v>838</v>
      </c>
      <c r="H1713" s="1" t="s">
        <v>28</v>
      </c>
      <c r="I1713" s="1" t="s">
        <v>15</v>
      </c>
      <c r="J1713" s="1" t="s">
        <v>15</v>
      </c>
      <c r="K1713" s="1" t="s">
        <v>846</v>
      </c>
      <c r="L1713" t="s">
        <v>9979</v>
      </c>
      <c r="Q1713" t="s">
        <v>10002</v>
      </c>
    </row>
    <row r="1714" spans="1:18" x14ac:dyDescent="0.25">
      <c r="A1714" s="3" t="s">
        <v>4970</v>
      </c>
      <c r="B1714" s="4">
        <v>42350</v>
      </c>
      <c r="C1714" s="3">
        <v>10500</v>
      </c>
      <c r="D1714" s="3" t="s">
        <v>9885</v>
      </c>
      <c r="E1714" s="1" t="s">
        <v>4971</v>
      </c>
      <c r="F1714" s="1" t="s">
        <v>4972</v>
      </c>
      <c r="G1714" s="1" t="s">
        <v>838</v>
      </c>
      <c r="H1714" s="1" t="s">
        <v>28</v>
      </c>
      <c r="I1714" s="1" t="s">
        <v>15</v>
      </c>
      <c r="K1714" s="1" t="s">
        <v>846</v>
      </c>
      <c r="L1714" t="s">
        <v>9979</v>
      </c>
      <c r="Q1714" t="s">
        <v>10002</v>
      </c>
    </row>
    <row r="1715" spans="1:18" x14ac:dyDescent="0.25">
      <c r="A1715" s="3" t="s">
        <v>4973</v>
      </c>
      <c r="B1715" s="4">
        <v>43490</v>
      </c>
      <c r="C1715" s="3">
        <v>27750</v>
      </c>
      <c r="D1715" s="3" t="s">
        <v>9885</v>
      </c>
      <c r="E1715" s="1" t="s">
        <v>4974</v>
      </c>
      <c r="F1715" s="1" t="s">
        <v>4975</v>
      </c>
      <c r="G1715" s="1" t="s">
        <v>4976</v>
      </c>
      <c r="H1715" s="1" t="s">
        <v>838</v>
      </c>
      <c r="I1715" s="1" t="s">
        <v>28</v>
      </c>
      <c r="K1715" s="1" t="s">
        <v>846</v>
      </c>
      <c r="L1715" t="s">
        <v>9979</v>
      </c>
      <c r="Q1715" t="s">
        <v>10005</v>
      </c>
    </row>
    <row r="1716" spans="1:18" x14ac:dyDescent="0.25">
      <c r="A1716" s="3" t="s">
        <v>4977</v>
      </c>
      <c r="B1716" s="4">
        <v>45047</v>
      </c>
      <c r="C1716" s="3">
        <v>370000</v>
      </c>
      <c r="D1716" s="3" t="s">
        <v>9883</v>
      </c>
      <c r="E1716" s="1" t="s">
        <v>4978</v>
      </c>
      <c r="F1716" s="1" t="s">
        <v>4979</v>
      </c>
      <c r="G1716" s="1" t="s">
        <v>4980</v>
      </c>
      <c r="H1716" s="1" t="s">
        <v>980</v>
      </c>
      <c r="I1716" s="1" t="s">
        <v>28</v>
      </c>
      <c r="K1716" s="1" t="s">
        <v>4981</v>
      </c>
      <c r="L1716" t="s">
        <v>9979</v>
      </c>
      <c r="Q1716" t="s">
        <v>10005</v>
      </c>
    </row>
    <row r="1717" spans="1:18" x14ac:dyDescent="0.25">
      <c r="A1717" s="3" t="s">
        <v>4982</v>
      </c>
      <c r="B1717" s="4">
        <v>42917</v>
      </c>
      <c r="C1717" s="3">
        <v>11250</v>
      </c>
      <c r="D1717" s="3" t="s">
        <v>9895</v>
      </c>
      <c r="E1717" s="1" t="s">
        <v>4983</v>
      </c>
      <c r="F1717" s="1" t="s">
        <v>4984</v>
      </c>
      <c r="G1717" s="1" t="s">
        <v>4980</v>
      </c>
      <c r="H1717" s="1" t="s">
        <v>980</v>
      </c>
      <c r="I1717" s="1" t="s">
        <v>28</v>
      </c>
      <c r="K1717" s="1" t="s">
        <v>4985</v>
      </c>
      <c r="L1717" t="s">
        <v>9979</v>
      </c>
      <c r="Q1717" t="s">
        <v>10002</v>
      </c>
    </row>
    <row r="1718" spans="1:18" x14ac:dyDescent="0.25">
      <c r="A1718" s="3" t="s">
        <v>4986</v>
      </c>
      <c r="B1718" s="4">
        <v>36617</v>
      </c>
      <c r="C1718" s="3">
        <v>10250</v>
      </c>
      <c r="D1718" s="3" t="s">
        <v>9894</v>
      </c>
      <c r="E1718" s="1" t="s">
        <v>513</v>
      </c>
      <c r="F1718" s="1" t="s">
        <v>4987</v>
      </c>
      <c r="G1718" s="1" t="s">
        <v>4988</v>
      </c>
      <c r="H1718" s="1" t="s">
        <v>4980</v>
      </c>
      <c r="I1718" s="1" t="s">
        <v>4989</v>
      </c>
      <c r="K1718" s="1" t="s">
        <v>4981</v>
      </c>
      <c r="L1718" t="s">
        <v>9979</v>
      </c>
      <c r="Q1718" t="s">
        <v>10005</v>
      </c>
    </row>
    <row r="1719" spans="1:18" x14ac:dyDescent="0.25">
      <c r="A1719" s="3" t="s">
        <v>4990</v>
      </c>
      <c r="B1719" s="4">
        <v>42286</v>
      </c>
      <c r="C1719" s="3">
        <v>8400</v>
      </c>
      <c r="D1719" s="3" t="s">
        <v>9918</v>
      </c>
      <c r="E1719" s="1" t="s">
        <v>4991</v>
      </c>
      <c r="F1719" s="1" t="s">
        <v>4992</v>
      </c>
      <c r="G1719" s="1" t="s">
        <v>4993</v>
      </c>
      <c r="H1719" s="1" t="s">
        <v>37</v>
      </c>
      <c r="I1719" s="1" t="s">
        <v>13</v>
      </c>
      <c r="K1719" s="1" t="s">
        <v>4994</v>
      </c>
      <c r="L1719" t="s">
        <v>9979</v>
      </c>
      <c r="Q1719" t="s">
        <v>10002</v>
      </c>
    </row>
    <row r="1720" spans="1:18" x14ac:dyDescent="0.25">
      <c r="A1720" s="3" t="s">
        <v>4995</v>
      </c>
      <c r="B1720" s="4">
        <v>44378</v>
      </c>
      <c r="C1720" s="3">
        <v>147000</v>
      </c>
      <c r="D1720" s="3" t="s">
        <v>9949</v>
      </c>
      <c r="E1720" s="1" t="s">
        <v>4996</v>
      </c>
      <c r="F1720" s="1" t="s">
        <v>4997</v>
      </c>
      <c r="G1720" s="1" t="s">
        <v>4993</v>
      </c>
      <c r="H1720" s="1" t="s">
        <v>37</v>
      </c>
      <c r="K1720" s="1" t="s">
        <v>4994</v>
      </c>
      <c r="L1720" t="s">
        <v>9979</v>
      </c>
      <c r="O1720" t="s">
        <v>9991</v>
      </c>
      <c r="P1720" t="s">
        <v>9988</v>
      </c>
      <c r="Q1720" t="s">
        <v>10005</v>
      </c>
      <c r="R1720" t="s">
        <v>10002</v>
      </c>
    </row>
    <row r="1721" spans="1:18" x14ac:dyDescent="0.25">
      <c r="A1721" s="3" t="s">
        <v>4999</v>
      </c>
      <c r="B1721" s="4">
        <v>45115</v>
      </c>
      <c r="C1721" s="3">
        <v>8500</v>
      </c>
      <c r="D1721" s="3" t="s">
        <v>9884</v>
      </c>
      <c r="E1721" s="1" t="s">
        <v>5000</v>
      </c>
      <c r="F1721" s="1" t="s">
        <v>5001</v>
      </c>
      <c r="G1721" s="1" t="s">
        <v>4993</v>
      </c>
      <c r="H1721" s="1" t="s">
        <v>37</v>
      </c>
      <c r="K1721" s="1" t="s">
        <v>5002</v>
      </c>
      <c r="L1721" t="s">
        <v>9979</v>
      </c>
      <c r="M1721" t="s">
        <v>9981</v>
      </c>
      <c r="N1721" t="s">
        <v>9982</v>
      </c>
      <c r="Q1721" t="s">
        <v>10005</v>
      </c>
      <c r="R1721" t="s">
        <v>10002</v>
      </c>
    </row>
    <row r="1722" spans="1:18" x14ac:dyDescent="0.25">
      <c r="A1722" s="3" t="s">
        <v>5003</v>
      </c>
      <c r="B1722" s="4">
        <v>44378</v>
      </c>
      <c r="C1722" s="3">
        <v>61000</v>
      </c>
      <c r="D1722" s="3" t="s">
        <v>9919</v>
      </c>
      <c r="E1722" s="1" t="s">
        <v>4996</v>
      </c>
      <c r="F1722" s="1" t="s">
        <v>4993</v>
      </c>
      <c r="G1722" s="1" t="s">
        <v>37</v>
      </c>
      <c r="H1722" s="1" t="s">
        <v>15</v>
      </c>
      <c r="I1722" s="1" t="s">
        <v>15</v>
      </c>
      <c r="K1722" s="1" t="s">
        <v>4998</v>
      </c>
      <c r="L1722" t="s">
        <v>9979</v>
      </c>
      <c r="O1722" t="s">
        <v>9991</v>
      </c>
      <c r="P1722" t="s">
        <v>9988</v>
      </c>
      <c r="Q1722" t="s">
        <v>10005</v>
      </c>
      <c r="R1722" t="s">
        <v>10002</v>
      </c>
    </row>
    <row r="1723" spans="1:18" x14ac:dyDescent="0.25">
      <c r="A1723" s="3" t="s">
        <v>5004</v>
      </c>
      <c r="B1723" s="4">
        <v>42095</v>
      </c>
      <c r="C1723" s="3">
        <v>4550</v>
      </c>
      <c r="D1723" s="3" t="s">
        <v>9884</v>
      </c>
      <c r="E1723" s="1"/>
      <c r="F1723" s="1" t="s">
        <v>5005</v>
      </c>
      <c r="G1723" s="1" t="s">
        <v>5006</v>
      </c>
      <c r="H1723" s="1" t="s">
        <v>28</v>
      </c>
      <c r="I1723" s="1" t="s">
        <v>15</v>
      </c>
      <c r="K1723" s="1" t="s">
        <v>5007</v>
      </c>
      <c r="L1723" t="s">
        <v>9979</v>
      </c>
      <c r="Q1723" t="s">
        <v>10002</v>
      </c>
    </row>
    <row r="1724" spans="1:18" x14ac:dyDescent="0.25">
      <c r="A1724" s="3" t="s">
        <v>5008</v>
      </c>
      <c r="B1724" s="4">
        <v>43191</v>
      </c>
      <c r="C1724" s="3">
        <v>14500</v>
      </c>
      <c r="D1724" s="3" t="s">
        <v>9884</v>
      </c>
      <c r="E1724" s="1" t="s">
        <v>5009</v>
      </c>
      <c r="F1724" s="1" t="s">
        <v>5010</v>
      </c>
      <c r="G1724" s="1" t="s">
        <v>5006</v>
      </c>
      <c r="H1724" s="1" t="s">
        <v>1696</v>
      </c>
      <c r="I1724" s="1" t="s">
        <v>28</v>
      </c>
      <c r="K1724" s="1" t="s">
        <v>5007</v>
      </c>
      <c r="L1724" t="s">
        <v>9979</v>
      </c>
      <c r="Q1724" t="s">
        <v>10005</v>
      </c>
      <c r="R1724" t="s">
        <v>10002</v>
      </c>
    </row>
    <row r="1725" spans="1:18" x14ac:dyDescent="0.25">
      <c r="A1725" s="3" t="s">
        <v>5011</v>
      </c>
      <c r="B1725" s="4">
        <v>40366</v>
      </c>
      <c r="C1725" s="3">
        <v>2100</v>
      </c>
      <c r="D1725" s="3" t="s">
        <v>9884</v>
      </c>
      <c r="E1725" s="1" t="s">
        <v>10247</v>
      </c>
      <c r="F1725" s="1" t="s">
        <v>2764</v>
      </c>
      <c r="G1725" s="1" t="s">
        <v>5012</v>
      </c>
      <c r="H1725" s="1" t="s">
        <v>1696</v>
      </c>
      <c r="I1725" s="1" t="s">
        <v>28</v>
      </c>
      <c r="K1725" s="1" t="s">
        <v>2765</v>
      </c>
      <c r="L1725" t="s">
        <v>9979</v>
      </c>
      <c r="Q1725" t="s">
        <v>10002</v>
      </c>
    </row>
    <row r="1726" spans="1:18" x14ac:dyDescent="0.25">
      <c r="A1726" s="3" t="s">
        <v>5013</v>
      </c>
      <c r="B1726" s="4">
        <v>42461</v>
      </c>
      <c r="C1726" s="3">
        <v>510</v>
      </c>
      <c r="D1726" s="3" t="s">
        <v>9895</v>
      </c>
      <c r="E1726" s="1" t="s">
        <v>10248</v>
      </c>
      <c r="F1726" s="1" t="s">
        <v>5014</v>
      </c>
      <c r="G1726" s="1" t="s">
        <v>28</v>
      </c>
      <c r="H1726" s="1" t="s">
        <v>15</v>
      </c>
      <c r="I1726" s="1" t="s">
        <v>15</v>
      </c>
      <c r="K1726" s="1" t="s">
        <v>5015</v>
      </c>
      <c r="L1726" t="s">
        <v>9979</v>
      </c>
      <c r="Q1726" t="s">
        <v>10002</v>
      </c>
    </row>
    <row r="1727" spans="1:18" x14ac:dyDescent="0.25">
      <c r="A1727" s="3" t="s">
        <v>5016</v>
      </c>
      <c r="B1727" s="4">
        <v>43445</v>
      </c>
      <c r="C1727" s="3">
        <v>5200</v>
      </c>
      <c r="D1727" s="3" t="s">
        <v>9888</v>
      </c>
      <c r="E1727" s="1" t="s">
        <v>5017</v>
      </c>
      <c r="F1727" s="1" t="s">
        <v>5018</v>
      </c>
      <c r="G1727" s="1" t="s">
        <v>5019</v>
      </c>
      <c r="H1727" s="1" t="s">
        <v>66</v>
      </c>
      <c r="I1727" s="1" t="s">
        <v>13</v>
      </c>
      <c r="K1727" s="1" t="s">
        <v>5020</v>
      </c>
      <c r="L1727" t="s">
        <v>9979</v>
      </c>
      <c r="Q1727" t="s">
        <v>10002</v>
      </c>
    </row>
    <row r="1728" spans="1:18" x14ac:dyDescent="0.25">
      <c r="A1728" s="3" t="s">
        <v>5021</v>
      </c>
      <c r="B1728" s="4">
        <v>44257</v>
      </c>
      <c r="C1728" s="3">
        <v>6200</v>
      </c>
      <c r="D1728" s="3" t="s">
        <v>9888</v>
      </c>
      <c r="E1728" s="1" t="s">
        <v>5022</v>
      </c>
      <c r="F1728" s="1" t="s">
        <v>5023</v>
      </c>
      <c r="G1728" s="1" t="s">
        <v>66</v>
      </c>
      <c r="H1728" s="1" t="s">
        <v>15</v>
      </c>
      <c r="I1728" s="1" t="s">
        <v>15</v>
      </c>
      <c r="K1728" s="1" t="s">
        <v>5020</v>
      </c>
      <c r="L1728" t="s">
        <v>9979</v>
      </c>
      <c r="Q1728" t="s">
        <v>10002</v>
      </c>
    </row>
    <row r="1729" spans="1:18" x14ac:dyDescent="0.25">
      <c r="A1729" s="3" t="s">
        <v>5024</v>
      </c>
      <c r="B1729" s="4">
        <v>45261</v>
      </c>
      <c r="C1729" s="3">
        <v>19500</v>
      </c>
      <c r="D1729" s="3" t="s">
        <v>9899</v>
      </c>
      <c r="E1729" s="1" t="s">
        <v>5025</v>
      </c>
      <c r="F1729" s="1" t="s">
        <v>5026</v>
      </c>
      <c r="G1729" s="1" t="s">
        <v>5019</v>
      </c>
      <c r="H1729" s="1" t="s">
        <v>66</v>
      </c>
      <c r="I1729" s="1" t="s">
        <v>15</v>
      </c>
      <c r="K1729" s="1" t="s">
        <v>5020</v>
      </c>
      <c r="L1729" t="s">
        <v>9979</v>
      </c>
      <c r="Q1729" t="s">
        <v>10005</v>
      </c>
      <c r="R1729" t="s">
        <v>10002</v>
      </c>
    </row>
    <row r="1730" spans="1:18" x14ac:dyDescent="0.25">
      <c r="A1730" s="3" t="s">
        <v>5027</v>
      </c>
      <c r="B1730" s="4">
        <v>42491</v>
      </c>
      <c r="C1730" s="3">
        <v>8900</v>
      </c>
      <c r="D1730" s="3" t="s">
        <v>9884</v>
      </c>
      <c r="E1730" s="1" t="s">
        <v>5028</v>
      </c>
      <c r="F1730" s="1" t="s">
        <v>5029</v>
      </c>
      <c r="G1730" s="1" t="s">
        <v>5030</v>
      </c>
      <c r="H1730" s="1" t="s">
        <v>5031</v>
      </c>
      <c r="I1730" s="1" t="s">
        <v>91</v>
      </c>
      <c r="J1730" t="s">
        <v>28</v>
      </c>
      <c r="K1730" s="1" t="s">
        <v>5032</v>
      </c>
      <c r="L1730" t="s">
        <v>9979</v>
      </c>
      <c r="Q1730" t="s">
        <v>10002</v>
      </c>
    </row>
    <row r="1731" spans="1:18" x14ac:dyDescent="0.25">
      <c r="A1731" s="3" t="s">
        <v>5033</v>
      </c>
      <c r="B1731" s="4">
        <v>43922</v>
      </c>
      <c r="C1731" s="3">
        <v>15750</v>
      </c>
      <c r="D1731" s="3" t="s">
        <v>9884</v>
      </c>
      <c r="E1731" s="1"/>
      <c r="F1731" s="1" t="s">
        <v>5031</v>
      </c>
      <c r="G1731" s="1" t="s">
        <v>91</v>
      </c>
      <c r="H1731" s="1" t="s">
        <v>28</v>
      </c>
      <c r="I1731" s="1" t="s">
        <v>15</v>
      </c>
      <c r="K1731" s="1" t="s">
        <v>5034</v>
      </c>
      <c r="L1731" t="s">
        <v>9979</v>
      </c>
      <c r="Q1731" t="s">
        <v>10002</v>
      </c>
      <c r="R1731" t="s">
        <v>10002</v>
      </c>
    </row>
    <row r="1732" spans="1:18" x14ac:dyDescent="0.25">
      <c r="A1732" s="3" t="s">
        <v>5036</v>
      </c>
      <c r="B1732" s="4">
        <v>40261</v>
      </c>
      <c r="C1732" s="3">
        <v>2075</v>
      </c>
      <c r="D1732" s="3" t="s">
        <v>9885</v>
      </c>
      <c r="E1732" s="1" t="s">
        <v>5037</v>
      </c>
      <c r="F1732" s="1" t="s">
        <v>5031</v>
      </c>
      <c r="G1732" s="1" t="s">
        <v>91</v>
      </c>
      <c r="H1732" s="1" t="s">
        <v>28</v>
      </c>
      <c r="I1732" s="1" t="s">
        <v>15</v>
      </c>
      <c r="K1732" s="1" t="s">
        <v>5034</v>
      </c>
      <c r="L1732" t="s">
        <v>9980</v>
      </c>
      <c r="Q1732" t="s">
        <v>10005</v>
      </c>
    </row>
    <row r="1733" spans="1:18" x14ac:dyDescent="0.25">
      <c r="A1733" s="3" t="s">
        <v>5038</v>
      </c>
      <c r="B1733" s="4">
        <v>39539</v>
      </c>
      <c r="C1733" s="3">
        <v>1950</v>
      </c>
      <c r="D1733" s="3" t="s">
        <v>9897</v>
      </c>
      <c r="E1733" s="1" t="s">
        <v>5037</v>
      </c>
      <c r="F1733" s="1" t="s">
        <v>5039</v>
      </c>
      <c r="G1733" s="1" t="s">
        <v>5031</v>
      </c>
      <c r="H1733" s="1" t="s">
        <v>980</v>
      </c>
      <c r="I1733" s="1" t="s">
        <v>28</v>
      </c>
      <c r="K1733" s="1" t="s">
        <v>5034</v>
      </c>
      <c r="L1733" t="s">
        <v>9980</v>
      </c>
      <c r="Q1733" t="s">
        <v>10005</v>
      </c>
    </row>
    <row r="1734" spans="1:18" x14ac:dyDescent="0.25">
      <c r="A1734" s="3" t="s">
        <v>5040</v>
      </c>
      <c r="B1734" s="4">
        <v>44274</v>
      </c>
      <c r="C1734" s="3">
        <v>1850</v>
      </c>
      <c r="D1734" s="3" t="s">
        <v>9888</v>
      </c>
      <c r="E1734" s="1" t="s">
        <v>5041</v>
      </c>
      <c r="F1734" s="1" t="s">
        <v>5042</v>
      </c>
      <c r="G1734" s="1" t="s">
        <v>5043</v>
      </c>
      <c r="H1734" s="1" t="s">
        <v>91</v>
      </c>
      <c r="I1734" s="1" t="s">
        <v>28</v>
      </c>
      <c r="K1734" s="1" t="s">
        <v>5044</v>
      </c>
      <c r="L1734" t="s">
        <v>9979</v>
      </c>
      <c r="Q1734" t="s">
        <v>10005</v>
      </c>
    </row>
    <row r="1735" spans="1:18" x14ac:dyDescent="0.25">
      <c r="A1735" s="3" t="s">
        <v>5045</v>
      </c>
      <c r="B1735" s="4">
        <v>44274</v>
      </c>
      <c r="C1735" s="3">
        <v>24250</v>
      </c>
      <c r="D1735" s="3" t="s">
        <v>9895</v>
      </c>
      <c r="E1735" s="1" t="s">
        <v>5041</v>
      </c>
      <c r="F1735" s="1" t="s">
        <v>5046</v>
      </c>
      <c r="G1735" s="1" t="s">
        <v>5031</v>
      </c>
      <c r="H1735" s="1" t="s">
        <v>91</v>
      </c>
      <c r="I1735" s="1" t="s">
        <v>28</v>
      </c>
      <c r="K1735" s="1" t="s">
        <v>5044</v>
      </c>
      <c r="L1735" t="s">
        <v>9979</v>
      </c>
      <c r="Q1735" t="s">
        <v>10005</v>
      </c>
    </row>
    <row r="1736" spans="1:18" x14ac:dyDescent="0.25">
      <c r="A1736" s="3" t="s">
        <v>5047</v>
      </c>
      <c r="B1736" s="4">
        <v>44652</v>
      </c>
      <c r="C1736" s="3">
        <v>3000</v>
      </c>
      <c r="D1736" s="3" t="s">
        <v>9906</v>
      </c>
      <c r="E1736" s="1" t="s">
        <v>5048</v>
      </c>
      <c r="F1736" s="1" t="s">
        <v>456</v>
      </c>
      <c r="G1736" s="1" t="s">
        <v>5043</v>
      </c>
      <c r="H1736" s="1" t="s">
        <v>5031</v>
      </c>
      <c r="I1736" s="1" t="s">
        <v>28</v>
      </c>
      <c r="K1736" s="1" t="s">
        <v>5049</v>
      </c>
      <c r="L1736" t="s">
        <v>9979</v>
      </c>
      <c r="Q1736" t="s">
        <v>10005</v>
      </c>
    </row>
    <row r="1737" spans="1:18" x14ac:dyDescent="0.25">
      <c r="A1737" s="3" t="s">
        <v>5050</v>
      </c>
      <c r="B1737" s="4">
        <v>44274</v>
      </c>
      <c r="C1737" s="3">
        <v>13750</v>
      </c>
      <c r="D1737" s="3" t="s">
        <v>9895</v>
      </c>
      <c r="E1737" s="1" t="s">
        <v>5041</v>
      </c>
      <c r="F1737" s="1" t="s">
        <v>5051</v>
      </c>
      <c r="G1737" s="1" t="s">
        <v>91</v>
      </c>
      <c r="H1737" s="1" t="s">
        <v>28</v>
      </c>
      <c r="K1737" s="1" t="s">
        <v>5044</v>
      </c>
      <c r="L1737" t="s">
        <v>9979</v>
      </c>
      <c r="Q1737" t="s">
        <v>10005</v>
      </c>
    </row>
    <row r="1738" spans="1:18" x14ac:dyDescent="0.25">
      <c r="A1738" s="3" t="s">
        <v>5052</v>
      </c>
      <c r="B1738" s="4">
        <v>44274</v>
      </c>
      <c r="C1738" s="3">
        <v>19750</v>
      </c>
      <c r="D1738" s="3" t="s">
        <v>9895</v>
      </c>
      <c r="E1738" s="1" t="s">
        <v>5041</v>
      </c>
      <c r="F1738" s="1" t="s">
        <v>5053</v>
      </c>
      <c r="G1738" s="1" t="s">
        <v>91</v>
      </c>
      <c r="H1738" s="1" t="s">
        <v>28</v>
      </c>
      <c r="K1738" s="1" t="s">
        <v>5044</v>
      </c>
      <c r="L1738" t="s">
        <v>9979</v>
      </c>
      <c r="Q1738" t="s">
        <v>10005</v>
      </c>
    </row>
    <row r="1739" spans="1:18" x14ac:dyDescent="0.25">
      <c r="A1739" s="3" t="s">
        <v>5054</v>
      </c>
      <c r="B1739" s="4">
        <v>45017</v>
      </c>
      <c r="C1739" s="3">
        <v>18500</v>
      </c>
      <c r="D1739" s="3" t="s">
        <v>9895</v>
      </c>
      <c r="E1739" s="1" t="s">
        <v>5041</v>
      </c>
      <c r="F1739" s="1" t="s">
        <v>5055</v>
      </c>
      <c r="G1739" s="1" t="s">
        <v>5056</v>
      </c>
      <c r="H1739" s="1" t="s">
        <v>5031</v>
      </c>
      <c r="I1739" t="s">
        <v>28</v>
      </c>
      <c r="K1739" s="1" t="s">
        <v>5049</v>
      </c>
      <c r="L1739" t="s">
        <v>9979</v>
      </c>
      <c r="Q1739" t="s">
        <v>10005</v>
      </c>
      <c r="R1739" t="s">
        <v>10002</v>
      </c>
    </row>
    <row r="1740" spans="1:18" x14ac:dyDescent="0.25">
      <c r="A1740" s="3" t="s">
        <v>5057</v>
      </c>
      <c r="B1740" s="4">
        <v>45017</v>
      </c>
      <c r="C1740" s="3">
        <v>28500</v>
      </c>
      <c r="D1740" s="3" t="s">
        <v>9895</v>
      </c>
      <c r="E1740" s="1" t="s">
        <v>5041</v>
      </c>
      <c r="F1740" s="1" t="s">
        <v>5058</v>
      </c>
      <c r="G1740" s="1" t="s">
        <v>5059</v>
      </c>
      <c r="H1740" s="1" t="s">
        <v>5031</v>
      </c>
      <c r="I1740" t="s">
        <v>28</v>
      </c>
      <c r="K1740" s="1" t="s">
        <v>5049</v>
      </c>
      <c r="L1740" t="s">
        <v>9979</v>
      </c>
      <c r="Q1740" t="s">
        <v>10005</v>
      </c>
      <c r="R1740" t="s">
        <v>10002</v>
      </c>
    </row>
    <row r="1741" spans="1:18" x14ac:dyDescent="0.25">
      <c r="A1741" s="3" t="s">
        <v>5060</v>
      </c>
      <c r="B1741" s="4">
        <v>41000</v>
      </c>
      <c r="C1741" s="3">
        <v>20500</v>
      </c>
      <c r="D1741" s="3" t="s">
        <v>9886</v>
      </c>
      <c r="E1741" s="1" t="s">
        <v>10240</v>
      </c>
      <c r="F1741" s="1" t="s">
        <v>5061</v>
      </c>
      <c r="G1741" s="1" t="s">
        <v>91</v>
      </c>
      <c r="H1741" s="1" t="s">
        <v>28</v>
      </c>
      <c r="I1741" s="1" t="s">
        <v>15</v>
      </c>
      <c r="K1741" s="1" t="s">
        <v>5062</v>
      </c>
      <c r="L1741" t="s">
        <v>9979</v>
      </c>
      <c r="Q1741" t="s">
        <v>10005</v>
      </c>
    </row>
    <row r="1742" spans="1:18" x14ac:dyDescent="0.25">
      <c r="A1742" s="3" t="s">
        <v>5063</v>
      </c>
      <c r="B1742" s="4">
        <v>36617</v>
      </c>
      <c r="C1742" s="3">
        <v>71500</v>
      </c>
      <c r="D1742" s="3" t="s">
        <v>9915</v>
      </c>
      <c r="E1742" s="1" t="s">
        <v>777</v>
      </c>
      <c r="F1742" s="1" t="s">
        <v>5064</v>
      </c>
      <c r="G1742" s="1" t="s">
        <v>5065</v>
      </c>
      <c r="H1742" s="1" t="s">
        <v>91</v>
      </c>
      <c r="I1742" t="s">
        <v>28</v>
      </c>
      <c r="K1742" s="1" t="s">
        <v>5062</v>
      </c>
      <c r="L1742" t="s">
        <v>9979</v>
      </c>
      <c r="Q1742" t="s">
        <v>10005</v>
      </c>
    </row>
    <row r="1743" spans="1:18" x14ac:dyDescent="0.25">
      <c r="A1743" s="3" t="s">
        <v>5066</v>
      </c>
      <c r="B1743" s="4">
        <v>44378</v>
      </c>
      <c r="C1743" s="3">
        <v>36750</v>
      </c>
      <c r="D1743" s="3" t="s">
        <v>9919</v>
      </c>
      <c r="E1743" s="1" t="s">
        <v>5067</v>
      </c>
      <c r="F1743" s="1" t="s">
        <v>5065</v>
      </c>
      <c r="G1743" s="1" t="s">
        <v>91</v>
      </c>
      <c r="H1743" s="1" t="s">
        <v>28</v>
      </c>
      <c r="K1743" s="1" t="s">
        <v>5062</v>
      </c>
      <c r="L1743" t="s">
        <v>9979</v>
      </c>
      <c r="M1743" t="s">
        <v>9981</v>
      </c>
      <c r="N1743" t="s">
        <v>9982</v>
      </c>
      <c r="O1743" t="s">
        <v>9983</v>
      </c>
      <c r="P1743" t="s">
        <v>9984</v>
      </c>
      <c r="Q1743" t="s">
        <v>10005</v>
      </c>
    </row>
    <row r="1744" spans="1:18" x14ac:dyDescent="0.25">
      <c r="A1744" s="3" t="s">
        <v>5068</v>
      </c>
      <c r="B1744" s="4">
        <v>41518</v>
      </c>
      <c r="C1744" s="3">
        <v>28250</v>
      </c>
      <c r="D1744" s="3" t="s">
        <v>9915</v>
      </c>
      <c r="E1744" s="1" t="s">
        <v>5069</v>
      </c>
      <c r="F1744" s="1" t="s">
        <v>5070</v>
      </c>
      <c r="G1744" s="1" t="s">
        <v>4475</v>
      </c>
      <c r="H1744" s="1" t="s">
        <v>28</v>
      </c>
      <c r="K1744" s="1" t="s">
        <v>5071</v>
      </c>
      <c r="L1744" t="s">
        <v>9979</v>
      </c>
      <c r="Q1744" t="s">
        <v>10005</v>
      </c>
    </row>
    <row r="1745" spans="1:18" x14ac:dyDescent="0.25">
      <c r="A1745" s="3" t="s">
        <v>5072</v>
      </c>
      <c r="B1745" s="4">
        <v>45230</v>
      </c>
      <c r="C1745" s="3">
        <v>3550</v>
      </c>
      <c r="D1745" s="3" t="s">
        <v>9888</v>
      </c>
      <c r="E1745" s="1"/>
      <c r="F1745" s="1" t="s">
        <v>5073</v>
      </c>
      <c r="G1745" s="1" t="s">
        <v>28</v>
      </c>
      <c r="H1745" s="1" t="s">
        <v>15</v>
      </c>
      <c r="K1745" s="1" t="s">
        <v>5071</v>
      </c>
      <c r="L1745" t="s">
        <v>9980</v>
      </c>
      <c r="Q1745" t="s">
        <v>10005</v>
      </c>
    </row>
    <row r="1746" spans="1:18" x14ac:dyDescent="0.25">
      <c r="A1746" s="3" t="s">
        <v>5074</v>
      </c>
      <c r="B1746" s="4">
        <v>38443</v>
      </c>
      <c r="C1746" s="3">
        <v>5100</v>
      </c>
      <c r="D1746" s="3" t="s">
        <v>9959</v>
      </c>
      <c r="E1746" s="1"/>
      <c r="F1746" s="1" t="s">
        <v>5075</v>
      </c>
      <c r="G1746" s="1" t="s">
        <v>5076</v>
      </c>
      <c r="H1746" s="1" t="s">
        <v>4338</v>
      </c>
      <c r="I1746" t="s">
        <v>66</v>
      </c>
      <c r="K1746" s="1" t="s">
        <v>3863</v>
      </c>
      <c r="L1746" t="s">
        <v>9979</v>
      </c>
      <c r="Q1746" t="s">
        <v>10002</v>
      </c>
    </row>
    <row r="1747" spans="1:18" x14ac:dyDescent="0.25">
      <c r="A1747" s="3" t="s">
        <v>5077</v>
      </c>
      <c r="B1747" s="4">
        <v>40947</v>
      </c>
      <c r="C1747" s="3">
        <v>3600</v>
      </c>
      <c r="D1747" s="3" t="s">
        <v>9899</v>
      </c>
      <c r="E1747" s="1" t="s">
        <v>10249</v>
      </c>
      <c r="F1747" s="1" t="s">
        <v>5078</v>
      </c>
      <c r="G1747" s="1" t="s">
        <v>982</v>
      </c>
      <c r="H1747" s="1" t="s">
        <v>5076</v>
      </c>
      <c r="I1747" t="s">
        <v>4338</v>
      </c>
      <c r="J1747" t="s">
        <v>66</v>
      </c>
      <c r="K1747" s="1" t="s">
        <v>3863</v>
      </c>
      <c r="L1747" t="s">
        <v>9979</v>
      </c>
      <c r="Q1747" t="s">
        <v>10002</v>
      </c>
    </row>
    <row r="1748" spans="1:18" x14ac:dyDescent="0.25">
      <c r="A1748" s="3" t="s">
        <v>5079</v>
      </c>
      <c r="B1748" s="4">
        <v>44652</v>
      </c>
      <c r="C1748" s="3">
        <v>910</v>
      </c>
      <c r="D1748" s="3" t="s">
        <v>9913</v>
      </c>
      <c r="E1748" s="1" t="s">
        <v>1656</v>
      </c>
      <c r="F1748" s="1" t="s">
        <v>5080</v>
      </c>
      <c r="G1748" s="1" t="s">
        <v>5081</v>
      </c>
      <c r="H1748" s="1" t="s">
        <v>2541</v>
      </c>
      <c r="I1748" t="s">
        <v>28</v>
      </c>
      <c r="K1748" s="1" t="s">
        <v>2592</v>
      </c>
      <c r="L1748" t="s">
        <v>9979</v>
      </c>
      <c r="Q1748" t="s">
        <v>10005</v>
      </c>
    </row>
    <row r="1749" spans="1:18" x14ac:dyDescent="0.25">
      <c r="A1749" s="3" t="s">
        <v>5082</v>
      </c>
      <c r="B1749" s="4">
        <v>38443</v>
      </c>
      <c r="C1749" s="3">
        <v>10500</v>
      </c>
      <c r="D1749" s="3" t="s">
        <v>9903</v>
      </c>
      <c r="E1749" s="1" t="s">
        <v>10250</v>
      </c>
      <c r="F1749" s="1" t="s">
        <v>5083</v>
      </c>
      <c r="G1749" s="1" t="s">
        <v>5084</v>
      </c>
      <c r="H1749" s="1" t="s">
        <v>28</v>
      </c>
      <c r="K1749" s="1" t="s">
        <v>5085</v>
      </c>
      <c r="L1749" t="s">
        <v>9979</v>
      </c>
      <c r="Q1749" t="s">
        <v>10002</v>
      </c>
    </row>
    <row r="1750" spans="1:18" x14ac:dyDescent="0.25">
      <c r="A1750" s="3" t="s">
        <v>5086</v>
      </c>
      <c r="B1750" s="4">
        <v>45383</v>
      </c>
      <c r="C1750" s="3">
        <v>4350</v>
      </c>
      <c r="D1750" s="3" t="s">
        <v>9887</v>
      </c>
      <c r="E1750" s="1" t="s">
        <v>5087</v>
      </c>
      <c r="F1750" s="1" t="s">
        <v>5088</v>
      </c>
      <c r="G1750" s="1" t="s">
        <v>5089</v>
      </c>
      <c r="H1750" s="1" t="s">
        <v>28</v>
      </c>
      <c r="K1750" s="1" t="s">
        <v>814</v>
      </c>
      <c r="L1750" t="s">
        <v>9979</v>
      </c>
      <c r="M1750" t="s">
        <v>9981</v>
      </c>
      <c r="N1750" t="s">
        <v>9982</v>
      </c>
      <c r="O1750" t="s">
        <v>9993</v>
      </c>
      <c r="P1750" t="s">
        <v>9984</v>
      </c>
      <c r="Q1750" t="s">
        <v>10005</v>
      </c>
    </row>
    <row r="1751" spans="1:18" x14ac:dyDescent="0.25">
      <c r="A1751" s="3" t="s">
        <v>5090</v>
      </c>
      <c r="B1751" s="4">
        <v>36617</v>
      </c>
      <c r="C1751" s="3">
        <v>43750</v>
      </c>
      <c r="D1751" s="3" t="s">
        <v>9915</v>
      </c>
      <c r="E1751" s="1" t="s">
        <v>3148</v>
      </c>
      <c r="F1751" s="1" t="s">
        <v>5091</v>
      </c>
      <c r="G1751" s="1" t="s">
        <v>5089</v>
      </c>
      <c r="H1751" s="1" t="s">
        <v>28</v>
      </c>
      <c r="I1751" s="1" t="s">
        <v>15</v>
      </c>
      <c r="K1751" s="1" t="s">
        <v>814</v>
      </c>
      <c r="L1751" t="s">
        <v>9979</v>
      </c>
      <c r="M1751" t="s">
        <v>9981</v>
      </c>
      <c r="N1751" t="s">
        <v>9982</v>
      </c>
      <c r="Q1751" t="s">
        <v>10005</v>
      </c>
    </row>
    <row r="1752" spans="1:18" x14ac:dyDescent="0.25">
      <c r="A1752" s="3" t="s">
        <v>5092</v>
      </c>
      <c r="B1752" s="4">
        <v>41730</v>
      </c>
      <c r="C1752" s="3">
        <v>6300</v>
      </c>
      <c r="D1752" s="3" t="s">
        <v>9918</v>
      </c>
      <c r="E1752" s="1" t="s">
        <v>5093</v>
      </c>
      <c r="F1752" s="1" t="s">
        <v>5093</v>
      </c>
      <c r="G1752" s="1" t="s">
        <v>5089</v>
      </c>
      <c r="H1752" s="1" t="s">
        <v>28</v>
      </c>
      <c r="K1752" s="1" t="s">
        <v>814</v>
      </c>
      <c r="L1752" t="s">
        <v>9979</v>
      </c>
      <c r="M1752" t="s">
        <v>9981</v>
      </c>
      <c r="N1752" t="s">
        <v>9982</v>
      </c>
      <c r="Q1752" t="s">
        <v>10005</v>
      </c>
    </row>
    <row r="1753" spans="1:18" x14ac:dyDescent="0.25">
      <c r="A1753" s="3" t="s">
        <v>5094</v>
      </c>
      <c r="B1753" s="4">
        <v>40464</v>
      </c>
      <c r="C1753" s="3">
        <v>6200</v>
      </c>
      <c r="D1753" s="3" t="s">
        <v>9910</v>
      </c>
      <c r="E1753" s="1" t="s">
        <v>10251</v>
      </c>
      <c r="F1753" s="1" t="s">
        <v>5095</v>
      </c>
      <c r="G1753" s="1" t="s">
        <v>37</v>
      </c>
      <c r="H1753" s="1" t="s">
        <v>15</v>
      </c>
      <c r="K1753" s="1" t="s">
        <v>5096</v>
      </c>
      <c r="L1753" t="s">
        <v>9979</v>
      </c>
      <c r="Q1753" t="s">
        <v>10002</v>
      </c>
    </row>
    <row r="1754" spans="1:18" x14ac:dyDescent="0.25">
      <c r="A1754" s="3" t="s">
        <v>5097</v>
      </c>
      <c r="B1754" s="4">
        <v>38443</v>
      </c>
      <c r="C1754" s="3">
        <v>6400</v>
      </c>
      <c r="D1754" s="3" t="s">
        <v>9907</v>
      </c>
      <c r="E1754" s="1" t="s">
        <v>5098</v>
      </c>
      <c r="F1754" s="1" t="s">
        <v>5099</v>
      </c>
      <c r="G1754" s="1" t="s">
        <v>5100</v>
      </c>
      <c r="H1754" s="1" t="s">
        <v>37</v>
      </c>
      <c r="K1754" s="1" t="s">
        <v>5096</v>
      </c>
      <c r="L1754" t="s">
        <v>9979</v>
      </c>
      <c r="Q1754" t="s">
        <v>10002</v>
      </c>
    </row>
    <row r="1755" spans="1:18" x14ac:dyDescent="0.25">
      <c r="A1755" s="3" t="s">
        <v>5101</v>
      </c>
      <c r="B1755" s="4">
        <v>45017</v>
      </c>
      <c r="C1755" s="3">
        <v>15750</v>
      </c>
      <c r="D1755" s="3" t="s">
        <v>9939</v>
      </c>
      <c r="E1755" s="1" t="s">
        <v>5102</v>
      </c>
      <c r="F1755" s="1" t="s">
        <v>5103</v>
      </c>
      <c r="G1755" s="1" t="s">
        <v>37</v>
      </c>
      <c r="H1755" s="1" t="s">
        <v>15</v>
      </c>
      <c r="K1755" s="1" t="s">
        <v>5096</v>
      </c>
      <c r="L1755" t="s">
        <v>9979</v>
      </c>
      <c r="Q1755" t="s">
        <v>10005</v>
      </c>
    </row>
    <row r="1756" spans="1:18" x14ac:dyDescent="0.25">
      <c r="A1756" s="3" t="s">
        <v>5104</v>
      </c>
      <c r="B1756" s="4">
        <v>40530</v>
      </c>
      <c r="C1756" s="3">
        <v>66000</v>
      </c>
      <c r="D1756" s="3" t="s">
        <v>9915</v>
      </c>
      <c r="E1756" s="1" t="s">
        <v>5105</v>
      </c>
      <c r="F1756" s="1" t="s">
        <v>5105</v>
      </c>
      <c r="G1756" s="1" t="s">
        <v>5106</v>
      </c>
      <c r="H1756" s="1" t="s">
        <v>37</v>
      </c>
      <c r="K1756" s="1" t="s">
        <v>5107</v>
      </c>
      <c r="L1756" t="s">
        <v>9979</v>
      </c>
      <c r="M1756" t="s">
        <v>9981</v>
      </c>
      <c r="N1756" t="s">
        <v>9982</v>
      </c>
      <c r="Q1756" t="s">
        <v>10005</v>
      </c>
    </row>
    <row r="1757" spans="1:18" x14ac:dyDescent="0.25">
      <c r="A1757" s="3" t="s">
        <v>5108</v>
      </c>
      <c r="B1757" s="4">
        <v>44013</v>
      </c>
      <c r="C1757" s="3">
        <v>10250</v>
      </c>
      <c r="D1757" s="3" t="s">
        <v>9892</v>
      </c>
      <c r="E1757" s="1" t="s">
        <v>5109</v>
      </c>
      <c r="F1757" s="1" t="s">
        <v>5106</v>
      </c>
      <c r="G1757" s="1" t="s">
        <v>37</v>
      </c>
      <c r="H1757" s="1" t="s">
        <v>15</v>
      </c>
      <c r="K1757" s="1" t="s">
        <v>5110</v>
      </c>
      <c r="L1757" t="s">
        <v>9979</v>
      </c>
      <c r="Q1757" t="s">
        <v>10005</v>
      </c>
      <c r="R1757" t="s">
        <v>10002</v>
      </c>
    </row>
    <row r="1758" spans="1:18" x14ac:dyDescent="0.25">
      <c r="A1758" s="3" t="s">
        <v>5111</v>
      </c>
      <c r="B1758" s="4">
        <v>44013</v>
      </c>
      <c r="C1758" s="3">
        <v>79375</v>
      </c>
      <c r="D1758" s="3" t="s">
        <v>9892</v>
      </c>
      <c r="E1758" s="1" t="s">
        <v>5112</v>
      </c>
      <c r="F1758" s="1" t="s">
        <v>5113</v>
      </c>
      <c r="G1758" s="1" t="s">
        <v>5114</v>
      </c>
      <c r="H1758" s="1" t="s">
        <v>37</v>
      </c>
      <c r="K1758" s="1" t="s">
        <v>5115</v>
      </c>
      <c r="L1758" t="s">
        <v>9979</v>
      </c>
      <c r="Q1758" t="s">
        <v>10005</v>
      </c>
      <c r="R1758" t="s">
        <v>10002</v>
      </c>
    </row>
    <row r="1759" spans="1:18" x14ac:dyDescent="0.25">
      <c r="A1759" s="3" t="s">
        <v>5116</v>
      </c>
      <c r="B1759" s="4">
        <v>42703</v>
      </c>
      <c r="C1759" s="3">
        <v>7300</v>
      </c>
      <c r="D1759" s="3" t="s">
        <v>9903</v>
      </c>
      <c r="E1759" s="1" t="s">
        <v>10252</v>
      </c>
      <c r="F1759" s="1" t="s">
        <v>5117</v>
      </c>
      <c r="G1759" s="1" t="s">
        <v>5118</v>
      </c>
      <c r="H1759" s="1" t="s">
        <v>5119</v>
      </c>
      <c r="I1759" t="s">
        <v>37</v>
      </c>
      <c r="K1759" s="1" t="s">
        <v>5120</v>
      </c>
      <c r="L1759" t="s">
        <v>9979</v>
      </c>
      <c r="Q1759" t="s">
        <v>10002</v>
      </c>
    </row>
    <row r="1760" spans="1:18" x14ac:dyDescent="0.25">
      <c r="A1760" s="3" t="s">
        <v>5121</v>
      </c>
      <c r="B1760" s="4">
        <v>42826</v>
      </c>
      <c r="C1760" s="3">
        <v>7500</v>
      </c>
      <c r="D1760" s="3" t="s">
        <v>9884</v>
      </c>
      <c r="E1760" s="1" t="s">
        <v>5122</v>
      </c>
      <c r="F1760" s="1" t="s">
        <v>5123</v>
      </c>
      <c r="G1760" s="1" t="s">
        <v>5119</v>
      </c>
      <c r="H1760" s="1" t="s">
        <v>37</v>
      </c>
      <c r="I1760" s="1" t="s">
        <v>15</v>
      </c>
      <c r="K1760" s="1" t="s">
        <v>5120</v>
      </c>
      <c r="L1760" t="s">
        <v>9979</v>
      </c>
      <c r="Q1760" t="s">
        <v>10002</v>
      </c>
    </row>
    <row r="1761" spans="1:18" x14ac:dyDescent="0.25">
      <c r="A1761" s="3" t="s">
        <v>5124</v>
      </c>
      <c r="B1761" s="4">
        <v>43922</v>
      </c>
      <c r="C1761" s="3">
        <v>21500</v>
      </c>
      <c r="D1761" s="3" t="s">
        <v>9939</v>
      </c>
      <c r="E1761" s="1" t="s">
        <v>5125</v>
      </c>
      <c r="F1761" s="1" t="s">
        <v>5126</v>
      </c>
      <c r="G1761" s="1" t="s">
        <v>5127</v>
      </c>
      <c r="H1761" s="1" t="s">
        <v>5128</v>
      </c>
      <c r="I1761" s="1" t="s">
        <v>37</v>
      </c>
      <c r="K1761" s="1" t="s">
        <v>5120</v>
      </c>
      <c r="L1761" t="s">
        <v>9979</v>
      </c>
      <c r="Q1761" t="s">
        <v>10005</v>
      </c>
      <c r="R1761" t="s">
        <v>10002</v>
      </c>
    </row>
    <row r="1762" spans="1:18" x14ac:dyDescent="0.25">
      <c r="A1762" s="3" t="s">
        <v>5129</v>
      </c>
      <c r="B1762" s="4">
        <v>38833</v>
      </c>
      <c r="C1762" s="3">
        <v>13250</v>
      </c>
      <c r="D1762" s="3" t="s">
        <v>9894</v>
      </c>
      <c r="E1762" s="1" t="s">
        <v>513</v>
      </c>
      <c r="F1762" s="1" t="s">
        <v>5130</v>
      </c>
      <c r="G1762" s="1" t="s">
        <v>5131</v>
      </c>
      <c r="H1762" s="1" t="s">
        <v>5119</v>
      </c>
      <c r="I1762" s="1" t="s">
        <v>37</v>
      </c>
      <c r="K1762" s="1" t="s">
        <v>5120</v>
      </c>
      <c r="L1762" t="s">
        <v>9979</v>
      </c>
      <c r="Q1762" t="s">
        <v>10005</v>
      </c>
    </row>
    <row r="1763" spans="1:18" x14ac:dyDescent="0.25">
      <c r="A1763" s="3" t="s">
        <v>5132</v>
      </c>
      <c r="B1763" s="4">
        <v>44652</v>
      </c>
      <c r="C1763" s="3">
        <v>8000</v>
      </c>
      <c r="D1763" s="3" t="s">
        <v>9893</v>
      </c>
      <c r="E1763" s="1"/>
      <c r="F1763" s="1" t="s">
        <v>5133</v>
      </c>
      <c r="G1763" s="1" t="s">
        <v>5119</v>
      </c>
      <c r="H1763" s="1" t="s">
        <v>37</v>
      </c>
      <c r="I1763" s="1" t="s">
        <v>15</v>
      </c>
      <c r="K1763" s="1" t="s">
        <v>5120</v>
      </c>
      <c r="L1763" t="s">
        <v>9979</v>
      </c>
      <c r="Q1763" t="s">
        <v>10005</v>
      </c>
    </row>
    <row r="1764" spans="1:18" x14ac:dyDescent="0.25">
      <c r="A1764" s="3" t="s">
        <v>5134</v>
      </c>
      <c r="B1764" s="4">
        <v>42902</v>
      </c>
      <c r="C1764" s="3">
        <v>12250</v>
      </c>
      <c r="D1764" s="3" t="s">
        <v>9903</v>
      </c>
      <c r="E1764" s="1" t="s">
        <v>5135</v>
      </c>
      <c r="F1764" s="1" t="s">
        <v>5136</v>
      </c>
      <c r="G1764" s="1" t="s">
        <v>5119</v>
      </c>
      <c r="H1764" s="1" t="s">
        <v>37</v>
      </c>
      <c r="I1764" s="1" t="s">
        <v>15</v>
      </c>
      <c r="K1764" s="1" t="s">
        <v>5120</v>
      </c>
      <c r="L1764" t="s">
        <v>9979</v>
      </c>
      <c r="Q1764" t="s">
        <v>10002</v>
      </c>
      <c r="R1764" t="s">
        <v>10002</v>
      </c>
    </row>
    <row r="1765" spans="1:18" x14ac:dyDescent="0.25">
      <c r="A1765" s="3" t="s">
        <v>5137</v>
      </c>
      <c r="B1765" s="4">
        <v>38443</v>
      </c>
      <c r="C1765" s="3">
        <v>4200</v>
      </c>
      <c r="D1765" s="3" t="s">
        <v>9884</v>
      </c>
      <c r="E1765" s="1"/>
      <c r="F1765" s="1" t="s">
        <v>5138</v>
      </c>
      <c r="G1765" s="1" t="s">
        <v>5139</v>
      </c>
      <c r="H1765" s="1" t="s">
        <v>37</v>
      </c>
      <c r="I1765" s="1" t="s">
        <v>15</v>
      </c>
      <c r="J1765" s="1" t="s">
        <v>15</v>
      </c>
      <c r="K1765" s="1" t="s">
        <v>5140</v>
      </c>
      <c r="L1765" t="s">
        <v>9979</v>
      </c>
      <c r="Q1765" t="s">
        <v>10002</v>
      </c>
    </row>
    <row r="1766" spans="1:18" x14ac:dyDescent="0.25">
      <c r="A1766" s="3" t="s">
        <v>5141</v>
      </c>
      <c r="B1766" s="4">
        <v>36617</v>
      </c>
      <c r="C1766" s="3">
        <v>4250</v>
      </c>
      <c r="D1766" s="3" t="s">
        <v>9887</v>
      </c>
      <c r="E1766" s="1" t="s">
        <v>5142</v>
      </c>
      <c r="F1766" s="1" t="s">
        <v>5143</v>
      </c>
      <c r="G1766" s="1" t="s">
        <v>37</v>
      </c>
      <c r="H1766" s="1" t="s">
        <v>15</v>
      </c>
      <c r="I1766" s="1" t="s">
        <v>15</v>
      </c>
      <c r="J1766" s="1" t="s">
        <v>15</v>
      </c>
      <c r="K1766" s="1" t="s">
        <v>5140</v>
      </c>
      <c r="L1766" t="s">
        <v>9979</v>
      </c>
      <c r="M1766" t="s">
        <v>9981</v>
      </c>
      <c r="N1766" t="s">
        <v>9982</v>
      </c>
      <c r="O1766" t="s">
        <v>9983</v>
      </c>
      <c r="P1766" t="s">
        <v>9984</v>
      </c>
      <c r="Q1766" t="s">
        <v>10005</v>
      </c>
    </row>
    <row r="1767" spans="1:18" x14ac:dyDescent="0.25">
      <c r="A1767" s="3" t="s">
        <v>5144</v>
      </c>
      <c r="B1767" s="4">
        <v>39814</v>
      </c>
      <c r="C1767" s="3">
        <v>990</v>
      </c>
      <c r="D1767" s="3" t="s">
        <v>9895</v>
      </c>
      <c r="E1767" s="1" t="s">
        <v>10253</v>
      </c>
      <c r="F1767" s="1" t="s">
        <v>5145</v>
      </c>
      <c r="G1767" s="1" t="s">
        <v>5146</v>
      </c>
      <c r="H1767" s="1" t="s">
        <v>37</v>
      </c>
      <c r="I1767" s="1" t="s">
        <v>15</v>
      </c>
      <c r="J1767" s="1" t="s">
        <v>15</v>
      </c>
      <c r="K1767" s="1" t="s">
        <v>5147</v>
      </c>
      <c r="L1767" t="s">
        <v>9979</v>
      </c>
      <c r="Q1767" t="s">
        <v>10002</v>
      </c>
    </row>
    <row r="1768" spans="1:18" x14ac:dyDescent="0.25">
      <c r="A1768" s="3" t="s">
        <v>5148</v>
      </c>
      <c r="B1768" s="4">
        <v>38443</v>
      </c>
      <c r="C1768" s="3">
        <v>2275</v>
      </c>
      <c r="D1768" s="3" t="s">
        <v>9916</v>
      </c>
      <c r="E1768" s="1" t="s">
        <v>5149</v>
      </c>
      <c r="F1768" s="1" t="s">
        <v>650</v>
      </c>
      <c r="G1768" s="1" t="s">
        <v>5150</v>
      </c>
      <c r="H1768" s="1" t="s">
        <v>37</v>
      </c>
      <c r="I1768" s="1" t="s">
        <v>15</v>
      </c>
      <c r="J1768" s="1" t="s">
        <v>15</v>
      </c>
      <c r="K1768" s="1" t="s">
        <v>5147</v>
      </c>
      <c r="L1768" t="s">
        <v>9979</v>
      </c>
      <c r="Q1768" t="s">
        <v>10005</v>
      </c>
    </row>
    <row r="1769" spans="1:18" x14ac:dyDescent="0.25">
      <c r="A1769" s="3" t="s">
        <v>5151</v>
      </c>
      <c r="B1769" s="4">
        <v>43922</v>
      </c>
      <c r="C1769" s="3">
        <v>840</v>
      </c>
      <c r="D1769" s="3" t="s">
        <v>9888</v>
      </c>
      <c r="E1769" s="1" t="s">
        <v>10254</v>
      </c>
      <c r="F1769" s="1" t="s">
        <v>5152</v>
      </c>
      <c r="G1769" s="1" t="s">
        <v>28</v>
      </c>
      <c r="H1769" s="1" t="s">
        <v>15</v>
      </c>
      <c r="I1769" s="1" t="s">
        <v>15</v>
      </c>
      <c r="J1769" s="1" t="s">
        <v>15</v>
      </c>
      <c r="K1769" s="1" t="s">
        <v>4480</v>
      </c>
      <c r="L1769" t="s">
        <v>9979</v>
      </c>
      <c r="Q1769" t="s">
        <v>10002</v>
      </c>
    </row>
    <row r="1770" spans="1:18" x14ac:dyDescent="0.25">
      <c r="A1770" s="3" t="s">
        <v>5153</v>
      </c>
      <c r="B1770" s="4">
        <v>36617</v>
      </c>
      <c r="C1770" s="3">
        <v>29500</v>
      </c>
      <c r="D1770" s="3" t="s">
        <v>9886</v>
      </c>
      <c r="E1770" s="1" t="s">
        <v>5154</v>
      </c>
      <c r="F1770" s="1" t="s">
        <v>5155</v>
      </c>
      <c r="G1770" s="1" t="s">
        <v>5156</v>
      </c>
      <c r="H1770" s="1" t="s">
        <v>28</v>
      </c>
      <c r="I1770" s="1" t="s">
        <v>15</v>
      </c>
      <c r="J1770" s="1" t="s">
        <v>15</v>
      </c>
      <c r="K1770" s="1" t="s">
        <v>4480</v>
      </c>
      <c r="L1770" t="s">
        <v>9979</v>
      </c>
      <c r="Q1770" t="s">
        <v>10005</v>
      </c>
    </row>
    <row r="1771" spans="1:18" x14ac:dyDescent="0.25">
      <c r="A1771" s="3" t="s">
        <v>5157</v>
      </c>
      <c r="B1771" s="4">
        <v>36617</v>
      </c>
      <c r="C1771" s="3">
        <v>17000</v>
      </c>
      <c r="D1771" s="3" t="s">
        <v>9885</v>
      </c>
      <c r="E1771" s="1" t="s">
        <v>5158</v>
      </c>
      <c r="F1771" s="1" t="s">
        <v>5159</v>
      </c>
      <c r="G1771" s="1" t="s">
        <v>5156</v>
      </c>
      <c r="H1771" s="1" t="s">
        <v>28</v>
      </c>
      <c r="I1771" s="1" t="s">
        <v>15</v>
      </c>
      <c r="J1771" s="1" t="s">
        <v>15</v>
      </c>
      <c r="K1771" s="1" t="s">
        <v>4480</v>
      </c>
      <c r="L1771" t="s">
        <v>9979</v>
      </c>
      <c r="Q1771" t="s">
        <v>10005</v>
      </c>
      <c r="R1771" t="s">
        <v>10002</v>
      </c>
    </row>
    <row r="1772" spans="1:18" x14ac:dyDescent="0.25">
      <c r="A1772" s="3" t="s">
        <v>5160</v>
      </c>
      <c r="B1772" s="4">
        <v>36982</v>
      </c>
      <c r="C1772" s="3">
        <v>2500</v>
      </c>
      <c r="D1772" s="3" t="s">
        <v>9887</v>
      </c>
      <c r="E1772" s="1" t="s">
        <v>5161</v>
      </c>
      <c r="F1772" s="1" t="s">
        <v>5162</v>
      </c>
      <c r="G1772" s="1" t="s">
        <v>5163</v>
      </c>
      <c r="H1772" s="1" t="s">
        <v>37</v>
      </c>
      <c r="I1772" s="1" t="s">
        <v>15</v>
      </c>
      <c r="J1772" s="1" t="s">
        <v>15</v>
      </c>
      <c r="K1772" s="1" t="s">
        <v>5164</v>
      </c>
      <c r="L1772" t="s">
        <v>9979</v>
      </c>
      <c r="M1772" t="s">
        <v>9981</v>
      </c>
      <c r="N1772" t="s">
        <v>9982</v>
      </c>
      <c r="Q1772" t="s">
        <v>10005</v>
      </c>
    </row>
    <row r="1773" spans="1:18" x14ac:dyDescent="0.25">
      <c r="A1773" s="3" t="s">
        <v>5165</v>
      </c>
      <c r="B1773" s="4">
        <v>43473</v>
      </c>
      <c r="C1773" s="3">
        <v>5500</v>
      </c>
      <c r="D1773" s="3" t="s">
        <v>9907</v>
      </c>
      <c r="E1773" s="1" t="s">
        <v>5166</v>
      </c>
      <c r="F1773" s="1" t="s">
        <v>5167</v>
      </c>
      <c r="G1773" s="1" t="s">
        <v>5168</v>
      </c>
      <c r="H1773" t="s">
        <v>37</v>
      </c>
      <c r="K1773" s="1" t="s">
        <v>5164</v>
      </c>
      <c r="L1773" t="s">
        <v>9979</v>
      </c>
      <c r="Q1773" t="s">
        <v>10005</v>
      </c>
    </row>
    <row r="1774" spans="1:18" x14ac:dyDescent="0.25">
      <c r="A1774" s="3" t="s">
        <v>5170</v>
      </c>
      <c r="B1774" s="4">
        <v>39299</v>
      </c>
      <c r="C1774" s="3">
        <v>2550</v>
      </c>
      <c r="D1774" s="3" t="s">
        <v>9888</v>
      </c>
      <c r="E1774" s="1"/>
      <c r="F1774" s="1" t="s">
        <v>5171</v>
      </c>
      <c r="G1774" s="1" t="s">
        <v>5172</v>
      </c>
      <c r="H1774" t="s">
        <v>5163</v>
      </c>
      <c r="I1774" t="s">
        <v>37</v>
      </c>
      <c r="K1774" s="1" t="s">
        <v>5173</v>
      </c>
      <c r="L1774" t="s">
        <v>9979</v>
      </c>
      <c r="Q1774" t="s">
        <v>10002</v>
      </c>
    </row>
    <row r="1775" spans="1:18" x14ac:dyDescent="0.25">
      <c r="A1775" s="3" t="s">
        <v>5174</v>
      </c>
      <c r="B1775" s="4">
        <v>40246</v>
      </c>
      <c r="C1775" s="3">
        <v>2375</v>
      </c>
      <c r="D1775" s="3" t="s">
        <v>9888</v>
      </c>
      <c r="E1775" s="1"/>
      <c r="F1775" s="1" t="s">
        <v>2015</v>
      </c>
      <c r="G1775" s="1" t="s">
        <v>5175</v>
      </c>
      <c r="H1775" t="s">
        <v>5163</v>
      </c>
      <c r="I1775" t="s">
        <v>37</v>
      </c>
      <c r="K1775" s="1" t="s">
        <v>5173</v>
      </c>
      <c r="L1775" t="s">
        <v>9980</v>
      </c>
      <c r="Q1775" t="s">
        <v>10005</v>
      </c>
    </row>
    <row r="1776" spans="1:18" x14ac:dyDescent="0.25">
      <c r="A1776" s="3" t="s">
        <v>5176</v>
      </c>
      <c r="B1776" s="4">
        <v>45017</v>
      </c>
      <c r="C1776" s="3">
        <v>16500</v>
      </c>
      <c r="D1776" s="3" t="s">
        <v>9899</v>
      </c>
      <c r="E1776" s="1" t="s">
        <v>5177</v>
      </c>
      <c r="F1776" s="1" t="s">
        <v>5178</v>
      </c>
      <c r="G1776" s="1" t="s">
        <v>37</v>
      </c>
      <c r="K1776" s="1" t="s">
        <v>5173</v>
      </c>
      <c r="L1776" t="s">
        <v>9979</v>
      </c>
      <c r="Q1776" t="s">
        <v>10005</v>
      </c>
    </row>
    <row r="1777" spans="1:18" x14ac:dyDescent="0.25">
      <c r="A1777" s="3" t="s">
        <v>5179</v>
      </c>
      <c r="B1777" s="4">
        <v>45415</v>
      </c>
      <c r="C1777" s="3">
        <v>21500</v>
      </c>
      <c r="D1777" s="3" t="s">
        <v>9920</v>
      </c>
      <c r="E1777" s="1" t="s">
        <v>5180</v>
      </c>
      <c r="F1777" s="1" t="s">
        <v>5181</v>
      </c>
      <c r="G1777" s="1" t="s">
        <v>28</v>
      </c>
      <c r="K1777" s="1" t="s">
        <v>5182</v>
      </c>
      <c r="L1777" t="s">
        <v>9979</v>
      </c>
      <c r="Q1777" t="s">
        <v>10005</v>
      </c>
      <c r="R1777" t="s">
        <v>10002</v>
      </c>
    </row>
    <row r="1778" spans="1:18" x14ac:dyDescent="0.25">
      <c r="A1778" s="3" t="s">
        <v>5183</v>
      </c>
      <c r="B1778" s="4">
        <v>36617</v>
      </c>
      <c r="C1778" s="3">
        <v>10250</v>
      </c>
      <c r="D1778" s="3" t="s">
        <v>9895</v>
      </c>
      <c r="E1778" s="1" t="s">
        <v>1071</v>
      </c>
      <c r="F1778" s="1" t="s">
        <v>5184</v>
      </c>
      <c r="G1778" s="1" t="s">
        <v>5181</v>
      </c>
      <c r="H1778" t="s">
        <v>28</v>
      </c>
      <c r="K1778" s="1" t="s">
        <v>5182</v>
      </c>
      <c r="L1778" t="s">
        <v>9979</v>
      </c>
      <c r="Q1778" t="s">
        <v>10005</v>
      </c>
    </row>
    <row r="1779" spans="1:18" x14ac:dyDescent="0.25">
      <c r="A1779" s="3" t="s">
        <v>5185</v>
      </c>
      <c r="B1779" s="4">
        <v>40269</v>
      </c>
      <c r="C1779" s="3">
        <v>3000</v>
      </c>
      <c r="D1779" s="3" t="s">
        <v>9909</v>
      </c>
      <c r="E1779" s="1"/>
      <c r="F1779" s="1" t="s">
        <v>5186</v>
      </c>
      <c r="G1779" s="1" t="s">
        <v>5187</v>
      </c>
      <c r="H1779" t="s">
        <v>28</v>
      </c>
      <c r="I1779" t="s">
        <v>13</v>
      </c>
      <c r="K1779" s="1" t="s">
        <v>5188</v>
      </c>
      <c r="L1779" t="s">
        <v>9979</v>
      </c>
      <c r="Q1779" t="s">
        <v>10002</v>
      </c>
    </row>
    <row r="1780" spans="1:18" x14ac:dyDescent="0.25">
      <c r="A1780" s="3" t="s">
        <v>5189</v>
      </c>
      <c r="B1780" s="4">
        <v>40678</v>
      </c>
      <c r="C1780" s="3">
        <v>6800</v>
      </c>
      <c r="D1780" s="3" t="s">
        <v>9885</v>
      </c>
      <c r="E1780" s="1" t="s">
        <v>10255</v>
      </c>
      <c r="F1780" s="1" t="s">
        <v>47</v>
      </c>
      <c r="G1780" s="1" t="s">
        <v>5190</v>
      </c>
      <c r="H1780" s="1" t="s">
        <v>28</v>
      </c>
      <c r="K1780" s="1" t="s">
        <v>5188</v>
      </c>
      <c r="L1780" t="s">
        <v>9979</v>
      </c>
      <c r="Q1780" t="s">
        <v>10002</v>
      </c>
    </row>
    <row r="1781" spans="1:18" x14ac:dyDescent="0.25">
      <c r="A1781" s="3" t="s">
        <v>5191</v>
      </c>
      <c r="B1781" s="4">
        <v>41122</v>
      </c>
      <c r="C1781" s="3">
        <v>6200</v>
      </c>
      <c r="D1781" s="3" t="s">
        <v>9888</v>
      </c>
      <c r="E1781" s="1"/>
      <c r="F1781" s="1" t="s">
        <v>1892</v>
      </c>
      <c r="G1781" s="1" t="s">
        <v>5190</v>
      </c>
      <c r="H1781" s="1" t="s">
        <v>28</v>
      </c>
      <c r="K1781" s="1" t="s">
        <v>5188</v>
      </c>
      <c r="L1781" t="s">
        <v>9979</v>
      </c>
      <c r="Q1781" t="s">
        <v>10002</v>
      </c>
    </row>
    <row r="1782" spans="1:18" x14ac:dyDescent="0.25">
      <c r="A1782" s="3" t="s">
        <v>5192</v>
      </c>
      <c r="B1782" s="4">
        <v>40756</v>
      </c>
      <c r="C1782" s="3">
        <v>5100</v>
      </c>
      <c r="D1782" s="3" t="s">
        <v>9885</v>
      </c>
      <c r="E1782" s="1" t="s">
        <v>10256</v>
      </c>
      <c r="F1782" s="1" t="s">
        <v>5193</v>
      </c>
      <c r="G1782" s="1" t="s">
        <v>28</v>
      </c>
      <c r="K1782" s="1" t="s">
        <v>5188</v>
      </c>
      <c r="L1782" t="s">
        <v>9979</v>
      </c>
      <c r="Q1782" t="s">
        <v>10002</v>
      </c>
    </row>
    <row r="1783" spans="1:18" x14ac:dyDescent="0.25">
      <c r="A1783" s="3" t="s">
        <v>5194</v>
      </c>
      <c r="B1783" s="4">
        <v>40634</v>
      </c>
      <c r="C1783" s="3">
        <v>3950</v>
      </c>
      <c r="D1783" s="3" t="s">
        <v>9888</v>
      </c>
      <c r="E1783" s="1"/>
      <c r="F1783" s="1" t="s">
        <v>5195</v>
      </c>
      <c r="G1783" s="1" t="s">
        <v>28</v>
      </c>
      <c r="K1783" s="1" t="s">
        <v>5188</v>
      </c>
      <c r="L1783" t="s">
        <v>9979</v>
      </c>
      <c r="Q1783" t="s">
        <v>10002</v>
      </c>
    </row>
    <row r="1784" spans="1:18" x14ac:dyDescent="0.25">
      <c r="A1784" s="3" t="s">
        <v>5196</v>
      </c>
      <c r="B1784" s="4">
        <v>43534</v>
      </c>
      <c r="C1784" s="3">
        <v>12750</v>
      </c>
      <c r="D1784" s="3" t="s">
        <v>9891</v>
      </c>
      <c r="E1784" s="1"/>
      <c r="F1784" s="1" t="s">
        <v>5197</v>
      </c>
      <c r="G1784" s="1" t="s">
        <v>5198</v>
      </c>
      <c r="H1784" t="s">
        <v>28</v>
      </c>
      <c r="K1784" s="1" t="s">
        <v>2295</v>
      </c>
      <c r="L1784" t="s">
        <v>9979</v>
      </c>
      <c r="Q1784" t="s">
        <v>10005</v>
      </c>
    </row>
    <row r="1785" spans="1:18" x14ac:dyDescent="0.25">
      <c r="A1785" s="3" t="s">
        <v>5199</v>
      </c>
      <c r="B1785" s="4">
        <v>43534</v>
      </c>
      <c r="C1785" s="3">
        <v>12500</v>
      </c>
      <c r="D1785" s="3" t="s">
        <v>9891</v>
      </c>
      <c r="E1785" s="1"/>
      <c r="F1785" s="1" t="s">
        <v>5200</v>
      </c>
      <c r="G1785" s="1" t="s">
        <v>5198</v>
      </c>
      <c r="H1785" t="s">
        <v>28</v>
      </c>
      <c r="K1785" s="1" t="s">
        <v>2295</v>
      </c>
      <c r="L1785" t="s">
        <v>9979</v>
      </c>
      <c r="Q1785" t="s">
        <v>10005</v>
      </c>
    </row>
    <row r="1786" spans="1:18" x14ac:dyDescent="0.25">
      <c r="A1786" s="3" t="s">
        <v>5201</v>
      </c>
      <c r="B1786" s="4">
        <v>43534</v>
      </c>
      <c r="C1786" s="3">
        <v>10750</v>
      </c>
      <c r="D1786" s="3" t="s">
        <v>9891</v>
      </c>
      <c r="E1786" s="1"/>
      <c r="F1786" s="1" t="s">
        <v>5202</v>
      </c>
      <c r="G1786" s="1" t="s">
        <v>5198</v>
      </c>
      <c r="H1786" t="s">
        <v>28</v>
      </c>
      <c r="K1786" s="1" t="s">
        <v>2295</v>
      </c>
      <c r="L1786" t="s">
        <v>9979</v>
      </c>
      <c r="Q1786" t="s">
        <v>10005</v>
      </c>
    </row>
    <row r="1787" spans="1:18" x14ac:dyDescent="0.25">
      <c r="A1787" s="3" t="s">
        <v>5203</v>
      </c>
      <c r="B1787" s="4">
        <v>43534</v>
      </c>
      <c r="C1787" s="3">
        <v>10750</v>
      </c>
      <c r="D1787" s="3" t="s">
        <v>9891</v>
      </c>
      <c r="E1787" s="1"/>
      <c r="F1787" s="1" t="s">
        <v>5204</v>
      </c>
      <c r="G1787" s="1" t="s">
        <v>5198</v>
      </c>
      <c r="H1787" t="s">
        <v>28</v>
      </c>
      <c r="K1787" s="1" t="s">
        <v>2295</v>
      </c>
      <c r="L1787" t="s">
        <v>9979</v>
      </c>
      <c r="Q1787" t="s">
        <v>10005</v>
      </c>
    </row>
    <row r="1788" spans="1:18" x14ac:dyDescent="0.25">
      <c r="A1788" s="3" t="s">
        <v>5205</v>
      </c>
      <c r="B1788" s="4">
        <v>43534</v>
      </c>
      <c r="C1788" s="3">
        <v>12500</v>
      </c>
      <c r="D1788" s="3" t="s">
        <v>9891</v>
      </c>
      <c r="E1788" s="1"/>
      <c r="F1788" s="1" t="s">
        <v>5206</v>
      </c>
      <c r="G1788" s="1" t="s">
        <v>5198</v>
      </c>
      <c r="H1788" t="s">
        <v>28</v>
      </c>
      <c r="K1788" s="1" t="s">
        <v>2295</v>
      </c>
      <c r="L1788" t="s">
        <v>9979</v>
      </c>
      <c r="Q1788" t="s">
        <v>10005</v>
      </c>
    </row>
    <row r="1789" spans="1:18" x14ac:dyDescent="0.25">
      <c r="A1789" s="3" t="s">
        <v>5207</v>
      </c>
      <c r="B1789" s="4">
        <v>40909</v>
      </c>
      <c r="C1789" s="3">
        <v>11250</v>
      </c>
      <c r="D1789" s="3" t="s">
        <v>9899</v>
      </c>
      <c r="E1789" s="1" t="s">
        <v>10257</v>
      </c>
      <c r="F1789" s="1" t="s">
        <v>366</v>
      </c>
      <c r="G1789" s="1" t="s">
        <v>28</v>
      </c>
      <c r="K1789" s="1" t="s">
        <v>367</v>
      </c>
      <c r="L1789" t="s">
        <v>9979</v>
      </c>
      <c r="Q1789" t="s">
        <v>10002</v>
      </c>
    </row>
    <row r="1790" spans="1:18" x14ac:dyDescent="0.25">
      <c r="A1790" s="3" t="s">
        <v>5208</v>
      </c>
      <c r="B1790" s="4">
        <v>45627</v>
      </c>
      <c r="C1790" s="3">
        <v>4650</v>
      </c>
      <c r="D1790" s="3" t="s">
        <v>9888</v>
      </c>
      <c r="E1790" s="1"/>
      <c r="F1790" s="1" t="s">
        <v>160</v>
      </c>
      <c r="G1790" s="1" t="s">
        <v>366</v>
      </c>
      <c r="H1790" s="1" t="s">
        <v>28</v>
      </c>
      <c r="I1790" t="s">
        <v>13</v>
      </c>
      <c r="K1790" s="1" t="s">
        <v>367</v>
      </c>
      <c r="L1790" t="s">
        <v>9979</v>
      </c>
      <c r="Q1790" t="s">
        <v>10005</v>
      </c>
    </row>
    <row r="1791" spans="1:18" x14ac:dyDescent="0.25">
      <c r="A1791" s="3" t="s">
        <v>5209</v>
      </c>
      <c r="B1791" s="4">
        <v>45474</v>
      </c>
      <c r="C1791" s="3">
        <v>34000</v>
      </c>
      <c r="D1791" s="3" t="s">
        <v>9960</v>
      </c>
      <c r="E1791" s="1" t="s">
        <v>5210</v>
      </c>
      <c r="F1791" s="1" t="s">
        <v>366</v>
      </c>
      <c r="G1791" s="1" t="s">
        <v>28</v>
      </c>
      <c r="K1791" s="1" t="s">
        <v>5211</v>
      </c>
      <c r="L1791" t="s">
        <v>9979</v>
      </c>
      <c r="Q1791" t="s">
        <v>10005</v>
      </c>
    </row>
    <row r="1792" spans="1:18" x14ac:dyDescent="0.25">
      <c r="A1792" s="3" t="s">
        <v>5212</v>
      </c>
      <c r="B1792" s="4">
        <v>41821</v>
      </c>
      <c r="C1792" s="3">
        <v>3300</v>
      </c>
      <c r="D1792" s="3" t="s">
        <v>9888</v>
      </c>
      <c r="E1792" s="1" t="s">
        <v>10258</v>
      </c>
      <c r="F1792" s="1" t="s">
        <v>5213</v>
      </c>
      <c r="G1792" s="1" t="s">
        <v>366</v>
      </c>
      <c r="H1792" s="1" t="s">
        <v>28</v>
      </c>
      <c r="I1792" s="1" t="s">
        <v>15</v>
      </c>
      <c r="K1792" s="1" t="s">
        <v>367</v>
      </c>
      <c r="L1792" t="s">
        <v>9979</v>
      </c>
      <c r="Q1792" t="s">
        <v>10002</v>
      </c>
    </row>
    <row r="1793" spans="1:18" x14ac:dyDescent="0.25">
      <c r="A1793" s="3" t="s">
        <v>5214</v>
      </c>
      <c r="B1793" s="4">
        <v>45108</v>
      </c>
      <c r="C1793" s="3">
        <v>2150</v>
      </c>
      <c r="D1793" s="3" t="s">
        <v>9888</v>
      </c>
      <c r="E1793" s="1" t="s">
        <v>5215</v>
      </c>
      <c r="F1793" s="1" t="s">
        <v>5216</v>
      </c>
      <c r="G1793" s="1" t="s">
        <v>366</v>
      </c>
      <c r="H1793" s="1" t="s">
        <v>28</v>
      </c>
      <c r="I1793" s="1" t="s">
        <v>15</v>
      </c>
      <c r="K1793" s="1" t="s">
        <v>367</v>
      </c>
      <c r="L1793" t="s">
        <v>9979</v>
      </c>
      <c r="Q1793" t="s">
        <v>10002</v>
      </c>
    </row>
    <row r="1794" spans="1:18" x14ac:dyDescent="0.25">
      <c r="A1794" s="3" t="s">
        <v>5217</v>
      </c>
      <c r="B1794" s="4">
        <v>43770</v>
      </c>
      <c r="C1794" s="3">
        <v>6200</v>
      </c>
      <c r="D1794" s="3" t="s">
        <v>9897</v>
      </c>
      <c r="E1794" s="1" t="s">
        <v>10259</v>
      </c>
      <c r="F1794" s="1" t="s">
        <v>366</v>
      </c>
      <c r="G1794" s="1" t="s">
        <v>28</v>
      </c>
      <c r="H1794" s="1" t="s">
        <v>15</v>
      </c>
      <c r="I1794" s="1" t="s">
        <v>15</v>
      </c>
      <c r="K1794" s="1" t="s">
        <v>367</v>
      </c>
      <c r="L1794" t="s">
        <v>9979</v>
      </c>
      <c r="Q1794" t="s">
        <v>10002</v>
      </c>
    </row>
    <row r="1795" spans="1:18" x14ac:dyDescent="0.25">
      <c r="A1795" s="3" t="s">
        <v>5218</v>
      </c>
      <c r="B1795" s="4">
        <v>45017</v>
      </c>
      <c r="C1795" s="3">
        <v>3400</v>
      </c>
      <c r="D1795" s="3" t="s">
        <v>9883</v>
      </c>
      <c r="E1795" s="1" t="s">
        <v>10260</v>
      </c>
      <c r="F1795" s="1" t="s">
        <v>5219</v>
      </c>
      <c r="G1795" s="1" t="s">
        <v>366</v>
      </c>
      <c r="H1795" t="s">
        <v>28</v>
      </c>
      <c r="K1795" s="1" t="s">
        <v>367</v>
      </c>
      <c r="L1795" t="s">
        <v>9979</v>
      </c>
      <c r="Q1795" t="s">
        <v>10002</v>
      </c>
    </row>
    <row r="1796" spans="1:18" x14ac:dyDescent="0.25">
      <c r="A1796" s="3" t="s">
        <v>5220</v>
      </c>
      <c r="B1796" s="4">
        <v>44378</v>
      </c>
      <c r="C1796" s="3">
        <v>18750</v>
      </c>
      <c r="D1796" s="3" t="s">
        <v>9899</v>
      </c>
      <c r="E1796" s="1" t="s">
        <v>5221</v>
      </c>
      <c r="F1796" s="1" t="s">
        <v>5222</v>
      </c>
      <c r="G1796" s="1" t="s">
        <v>2294</v>
      </c>
      <c r="H1796" s="1" t="s">
        <v>28</v>
      </c>
      <c r="K1796" s="1" t="s">
        <v>367</v>
      </c>
      <c r="L1796" t="s">
        <v>9979</v>
      </c>
      <c r="O1796" t="s">
        <v>9991</v>
      </c>
      <c r="P1796" t="s">
        <v>9988</v>
      </c>
      <c r="Q1796" t="s">
        <v>10005</v>
      </c>
      <c r="R1796" t="s">
        <v>10002</v>
      </c>
    </row>
    <row r="1797" spans="1:18" x14ac:dyDescent="0.25">
      <c r="A1797" s="3" t="s">
        <v>5223</v>
      </c>
      <c r="B1797" s="4">
        <v>43617</v>
      </c>
      <c r="C1797" s="3">
        <v>4950</v>
      </c>
      <c r="D1797" s="3" t="s">
        <v>9920</v>
      </c>
      <c r="E1797" s="1" t="s">
        <v>5221</v>
      </c>
      <c r="F1797" s="1" t="s">
        <v>5224</v>
      </c>
      <c r="G1797" s="1" t="s">
        <v>28</v>
      </c>
      <c r="H1797" s="1" t="s">
        <v>15</v>
      </c>
      <c r="K1797" s="1" t="s">
        <v>367</v>
      </c>
      <c r="L1797" t="s">
        <v>9979</v>
      </c>
      <c r="O1797" t="s">
        <v>9991</v>
      </c>
      <c r="P1797" t="s">
        <v>9988</v>
      </c>
      <c r="Q1797" t="s">
        <v>10005</v>
      </c>
      <c r="R1797" t="s">
        <v>10002</v>
      </c>
    </row>
    <row r="1798" spans="1:18" x14ac:dyDescent="0.25">
      <c r="A1798" s="3" t="s">
        <v>5225</v>
      </c>
      <c r="B1798" s="4">
        <v>44378</v>
      </c>
      <c r="C1798" s="3">
        <v>7500</v>
      </c>
      <c r="D1798" s="3" t="s">
        <v>9899</v>
      </c>
      <c r="E1798" s="1" t="s">
        <v>5221</v>
      </c>
      <c r="F1798" s="1" t="s">
        <v>5226</v>
      </c>
      <c r="G1798" s="1" t="s">
        <v>5198</v>
      </c>
      <c r="H1798" t="s">
        <v>28</v>
      </c>
      <c r="K1798" s="1" t="s">
        <v>367</v>
      </c>
      <c r="L1798" t="s">
        <v>9979</v>
      </c>
      <c r="O1798" t="s">
        <v>9991</v>
      </c>
      <c r="P1798" t="s">
        <v>9988</v>
      </c>
      <c r="Q1798" t="s">
        <v>10005</v>
      </c>
      <c r="R1798" t="s">
        <v>10002</v>
      </c>
    </row>
    <row r="1799" spans="1:18" x14ac:dyDescent="0.25">
      <c r="A1799" s="3" t="s">
        <v>5227</v>
      </c>
      <c r="B1799" s="4">
        <v>44652</v>
      </c>
      <c r="C1799" s="3">
        <v>6700</v>
      </c>
      <c r="D1799" s="3" t="s">
        <v>9899</v>
      </c>
      <c r="E1799" s="1" t="s">
        <v>2291</v>
      </c>
      <c r="F1799" s="1" t="s">
        <v>2291</v>
      </c>
      <c r="G1799" s="1" t="s">
        <v>2724</v>
      </c>
      <c r="H1799" s="1" t="s">
        <v>2294</v>
      </c>
      <c r="I1799" t="s">
        <v>28</v>
      </c>
      <c r="K1799" s="1" t="s">
        <v>2295</v>
      </c>
      <c r="L1799" t="s">
        <v>9979</v>
      </c>
      <c r="M1799" t="s">
        <v>9981</v>
      </c>
      <c r="N1799" t="s">
        <v>9982</v>
      </c>
      <c r="Q1799" t="s">
        <v>10005</v>
      </c>
    </row>
    <row r="1800" spans="1:18" x14ac:dyDescent="0.25">
      <c r="A1800" s="3" t="s">
        <v>5228</v>
      </c>
      <c r="B1800" s="4">
        <v>44652</v>
      </c>
      <c r="C1800" s="3">
        <v>7700</v>
      </c>
      <c r="D1800" s="3" t="s">
        <v>9884</v>
      </c>
      <c r="E1800" s="1" t="s">
        <v>2291</v>
      </c>
      <c r="F1800" s="1" t="s">
        <v>2291</v>
      </c>
      <c r="G1800" s="1" t="s">
        <v>2293</v>
      </c>
      <c r="H1800" s="1" t="s">
        <v>2294</v>
      </c>
      <c r="I1800" t="s">
        <v>28</v>
      </c>
      <c r="K1800" s="1" t="s">
        <v>2295</v>
      </c>
      <c r="L1800" t="s">
        <v>9979</v>
      </c>
      <c r="M1800" t="s">
        <v>9981</v>
      </c>
      <c r="N1800" t="s">
        <v>9982</v>
      </c>
      <c r="Q1800" t="s">
        <v>10005</v>
      </c>
    </row>
    <row r="1801" spans="1:18" x14ac:dyDescent="0.25">
      <c r="A1801" s="3" t="s">
        <v>5229</v>
      </c>
      <c r="B1801" s="4">
        <v>41687</v>
      </c>
      <c r="C1801" s="3">
        <v>9400</v>
      </c>
      <c r="D1801" s="3" t="s">
        <v>9895</v>
      </c>
      <c r="E1801" s="1" t="s">
        <v>5230</v>
      </c>
      <c r="F1801" s="1" t="s">
        <v>5231</v>
      </c>
      <c r="G1801" s="1" t="s">
        <v>28</v>
      </c>
      <c r="K1801" s="1" t="s">
        <v>367</v>
      </c>
      <c r="L1801" t="s">
        <v>9979</v>
      </c>
      <c r="Q1801" t="s">
        <v>10002</v>
      </c>
    </row>
    <row r="1802" spans="1:18" x14ac:dyDescent="0.25">
      <c r="A1802" s="3" t="s">
        <v>5232</v>
      </c>
      <c r="B1802" s="4">
        <v>41456</v>
      </c>
      <c r="C1802" s="3">
        <v>5200</v>
      </c>
      <c r="D1802" s="3" t="s">
        <v>9891</v>
      </c>
      <c r="E1802" s="1" t="s">
        <v>10261</v>
      </c>
      <c r="F1802" s="1" t="s">
        <v>5233</v>
      </c>
      <c r="G1802" s="1" t="s">
        <v>5231</v>
      </c>
      <c r="H1802" s="1" t="s">
        <v>28</v>
      </c>
      <c r="I1802" t="s">
        <v>13</v>
      </c>
      <c r="K1802" s="1" t="s">
        <v>367</v>
      </c>
      <c r="L1802" t="s">
        <v>9979</v>
      </c>
      <c r="Q1802" t="s">
        <v>10002</v>
      </c>
    </row>
    <row r="1803" spans="1:18" x14ac:dyDescent="0.25">
      <c r="A1803" s="3" t="s">
        <v>5234</v>
      </c>
      <c r="B1803" s="4">
        <v>40634</v>
      </c>
      <c r="C1803" s="3">
        <v>11000</v>
      </c>
      <c r="D1803" s="3" t="s">
        <v>9883</v>
      </c>
      <c r="E1803" s="1" t="s">
        <v>10262</v>
      </c>
      <c r="F1803" s="1" t="s">
        <v>169</v>
      </c>
      <c r="G1803" s="1" t="s">
        <v>5235</v>
      </c>
      <c r="H1803" s="1" t="s">
        <v>28</v>
      </c>
      <c r="I1803" s="1" t="s">
        <v>13</v>
      </c>
      <c r="K1803" s="1" t="s">
        <v>2295</v>
      </c>
      <c r="L1803" t="s">
        <v>9979</v>
      </c>
      <c r="Q1803" t="s">
        <v>10002</v>
      </c>
    </row>
    <row r="1804" spans="1:18" x14ac:dyDescent="0.25">
      <c r="A1804" s="3" t="s">
        <v>5236</v>
      </c>
      <c r="B1804" s="4">
        <v>41640</v>
      </c>
      <c r="C1804" s="3">
        <v>6600</v>
      </c>
      <c r="D1804" s="3" t="s">
        <v>9888</v>
      </c>
      <c r="E1804" s="1" t="s">
        <v>10263</v>
      </c>
      <c r="F1804" s="1" t="s">
        <v>158</v>
      </c>
      <c r="G1804" s="1" t="s">
        <v>5235</v>
      </c>
      <c r="H1804" s="1" t="s">
        <v>28</v>
      </c>
      <c r="I1804" s="1" t="s">
        <v>13</v>
      </c>
      <c r="J1804" s="1" t="s">
        <v>15</v>
      </c>
      <c r="K1804" s="1" t="s">
        <v>2295</v>
      </c>
      <c r="L1804" t="s">
        <v>9979</v>
      </c>
      <c r="Q1804" t="s">
        <v>10002</v>
      </c>
    </row>
    <row r="1805" spans="1:18" x14ac:dyDescent="0.25">
      <c r="A1805" s="3" t="s">
        <v>5237</v>
      </c>
      <c r="B1805" s="4">
        <v>40909</v>
      </c>
      <c r="C1805" s="3">
        <v>26500</v>
      </c>
      <c r="D1805" s="3" t="s">
        <v>9883</v>
      </c>
      <c r="E1805" s="1" t="s">
        <v>5238</v>
      </c>
      <c r="F1805" s="1" t="s">
        <v>151</v>
      </c>
      <c r="G1805" s="1" t="s">
        <v>5235</v>
      </c>
      <c r="H1805" t="s">
        <v>28</v>
      </c>
      <c r="I1805" t="s">
        <v>13</v>
      </c>
      <c r="K1805" s="1" t="s">
        <v>2295</v>
      </c>
      <c r="L1805" t="s">
        <v>9979</v>
      </c>
      <c r="Q1805" t="s">
        <v>10005</v>
      </c>
      <c r="R1805" t="s">
        <v>10002</v>
      </c>
    </row>
    <row r="1806" spans="1:18" x14ac:dyDescent="0.25">
      <c r="A1806" s="3" t="s">
        <v>5239</v>
      </c>
      <c r="B1806" s="4">
        <v>40909</v>
      </c>
      <c r="C1806" s="3">
        <v>11000</v>
      </c>
      <c r="D1806" s="3" t="s">
        <v>9883</v>
      </c>
      <c r="E1806" s="1"/>
      <c r="F1806" s="1" t="s">
        <v>1489</v>
      </c>
      <c r="G1806" s="1" t="s">
        <v>5235</v>
      </c>
      <c r="H1806" s="1" t="s">
        <v>28</v>
      </c>
      <c r="I1806" t="s">
        <v>13</v>
      </c>
      <c r="K1806" s="1" t="s">
        <v>2295</v>
      </c>
      <c r="L1806" t="s">
        <v>9979</v>
      </c>
      <c r="Q1806" t="s">
        <v>10002</v>
      </c>
    </row>
    <row r="1807" spans="1:18" x14ac:dyDescent="0.25">
      <c r="A1807" s="3" t="s">
        <v>5240</v>
      </c>
      <c r="B1807" s="4">
        <v>45077</v>
      </c>
      <c r="C1807" s="3">
        <v>6500</v>
      </c>
      <c r="D1807" s="3" t="s">
        <v>9902</v>
      </c>
      <c r="E1807" s="1" t="s">
        <v>10264</v>
      </c>
      <c r="F1807" s="1" t="s">
        <v>5241</v>
      </c>
      <c r="G1807" s="1" t="s">
        <v>5235</v>
      </c>
      <c r="H1807" s="1" t="s">
        <v>28</v>
      </c>
      <c r="K1807" s="1" t="s">
        <v>2295</v>
      </c>
      <c r="L1807" t="s">
        <v>9979</v>
      </c>
      <c r="Q1807" t="s">
        <v>10002</v>
      </c>
    </row>
    <row r="1808" spans="1:18" x14ac:dyDescent="0.25">
      <c r="A1808" s="3" t="s">
        <v>5242</v>
      </c>
      <c r="B1808" s="4">
        <v>43739</v>
      </c>
      <c r="C1808" s="3">
        <v>5900</v>
      </c>
      <c r="D1808" s="3" t="s">
        <v>9899</v>
      </c>
      <c r="E1808" s="1" t="s">
        <v>10265</v>
      </c>
      <c r="F1808" s="1" t="s">
        <v>5243</v>
      </c>
      <c r="G1808" s="1" t="s">
        <v>5198</v>
      </c>
      <c r="H1808" s="1" t="s">
        <v>28</v>
      </c>
      <c r="I1808" t="s">
        <v>13</v>
      </c>
      <c r="K1808" s="1" t="s">
        <v>367</v>
      </c>
      <c r="L1808" t="s">
        <v>9979</v>
      </c>
      <c r="Q1808" t="s">
        <v>10002</v>
      </c>
    </row>
    <row r="1809" spans="1:18" x14ac:dyDescent="0.25">
      <c r="A1809" s="3" t="s">
        <v>5244</v>
      </c>
      <c r="B1809" s="4">
        <v>41091</v>
      </c>
      <c r="C1809" s="3">
        <v>9600</v>
      </c>
      <c r="D1809" s="3" t="s">
        <v>9899</v>
      </c>
      <c r="E1809" s="1" t="s">
        <v>5245</v>
      </c>
      <c r="F1809" s="1" t="s">
        <v>5246</v>
      </c>
      <c r="G1809" s="1" t="s">
        <v>5198</v>
      </c>
      <c r="H1809" s="1" t="s">
        <v>28</v>
      </c>
      <c r="K1809" s="1" t="s">
        <v>2295</v>
      </c>
      <c r="L1809" t="s">
        <v>9979</v>
      </c>
      <c r="Q1809" t="s">
        <v>10002</v>
      </c>
    </row>
    <row r="1810" spans="1:18" x14ac:dyDescent="0.25">
      <c r="A1810" s="3" t="s">
        <v>5247</v>
      </c>
      <c r="B1810" s="4">
        <v>44531</v>
      </c>
      <c r="C1810" s="3">
        <v>8600</v>
      </c>
      <c r="D1810" s="3" t="s">
        <v>9888</v>
      </c>
      <c r="E1810" s="1" t="s">
        <v>5248</v>
      </c>
      <c r="F1810" s="1" t="s">
        <v>5249</v>
      </c>
      <c r="G1810" s="1" t="s">
        <v>5198</v>
      </c>
      <c r="H1810" s="1" t="s">
        <v>28</v>
      </c>
      <c r="I1810" t="s">
        <v>13</v>
      </c>
      <c r="K1810" s="1" t="s">
        <v>2295</v>
      </c>
      <c r="L1810" t="s">
        <v>9979</v>
      </c>
      <c r="Q1810" t="s">
        <v>10002</v>
      </c>
    </row>
    <row r="1811" spans="1:18" x14ac:dyDescent="0.25">
      <c r="A1811" s="3" t="s">
        <v>5250</v>
      </c>
      <c r="B1811" s="4">
        <v>45474</v>
      </c>
      <c r="C1811" s="3">
        <v>9100</v>
      </c>
      <c r="D1811" s="3" t="s">
        <v>9883</v>
      </c>
      <c r="E1811" s="1" t="s">
        <v>5251</v>
      </c>
      <c r="F1811" s="1" t="s">
        <v>5252</v>
      </c>
      <c r="G1811" s="1" t="s">
        <v>28</v>
      </c>
      <c r="H1811" s="1" t="s">
        <v>15</v>
      </c>
      <c r="I1811" s="1" t="s">
        <v>15</v>
      </c>
      <c r="J1811" s="1" t="s">
        <v>15</v>
      </c>
      <c r="K1811" s="1" t="s">
        <v>2295</v>
      </c>
      <c r="L1811" t="s">
        <v>9979</v>
      </c>
      <c r="Q1811" t="s">
        <v>10002</v>
      </c>
    </row>
    <row r="1812" spans="1:18" x14ac:dyDescent="0.25">
      <c r="A1812" s="3" t="s">
        <v>5253</v>
      </c>
      <c r="B1812" s="4">
        <v>41091</v>
      </c>
      <c r="C1812" s="3">
        <v>9400</v>
      </c>
      <c r="D1812" s="3" t="s">
        <v>9883</v>
      </c>
      <c r="E1812" s="1" t="s">
        <v>5254</v>
      </c>
      <c r="F1812" s="1" t="s">
        <v>5255</v>
      </c>
      <c r="G1812" s="1" t="s">
        <v>28</v>
      </c>
      <c r="H1812" s="1" t="s">
        <v>15</v>
      </c>
      <c r="I1812" s="1" t="s">
        <v>15</v>
      </c>
      <c r="K1812" s="1" t="s">
        <v>2295</v>
      </c>
      <c r="L1812" t="s">
        <v>9979</v>
      </c>
      <c r="Q1812" t="s">
        <v>10002</v>
      </c>
    </row>
    <row r="1813" spans="1:18" x14ac:dyDescent="0.25">
      <c r="A1813" s="3" t="s">
        <v>5256</v>
      </c>
      <c r="B1813" s="4">
        <v>44392</v>
      </c>
      <c r="C1813" s="3">
        <v>7000</v>
      </c>
      <c r="D1813" s="3" t="s">
        <v>9899</v>
      </c>
      <c r="E1813" s="1" t="s">
        <v>10266</v>
      </c>
      <c r="F1813" s="1" t="s">
        <v>5257</v>
      </c>
      <c r="G1813" s="1" t="s">
        <v>5198</v>
      </c>
      <c r="H1813" s="1" t="s">
        <v>28</v>
      </c>
      <c r="I1813" s="1" t="s">
        <v>13</v>
      </c>
      <c r="K1813" s="1" t="s">
        <v>5258</v>
      </c>
      <c r="L1813" t="s">
        <v>9979</v>
      </c>
      <c r="Q1813" t="s">
        <v>10002</v>
      </c>
    </row>
    <row r="1814" spans="1:18" x14ac:dyDescent="0.25">
      <c r="A1814" s="3" t="s">
        <v>5259</v>
      </c>
      <c r="B1814" s="4">
        <v>44652</v>
      </c>
      <c r="C1814" s="3">
        <v>28750</v>
      </c>
      <c r="D1814" s="3" t="s">
        <v>9899</v>
      </c>
      <c r="E1814" s="1" t="s">
        <v>5260</v>
      </c>
      <c r="F1814" s="1" t="s">
        <v>5261</v>
      </c>
      <c r="G1814" s="1" t="s">
        <v>28</v>
      </c>
      <c r="H1814" s="1" t="s">
        <v>15</v>
      </c>
      <c r="I1814" s="1" t="s">
        <v>15</v>
      </c>
      <c r="K1814" s="1" t="s">
        <v>367</v>
      </c>
      <c r="L1814" t="s">
        <v>9979</v>
      </c>
      <c r="Q1814" t="s">
        <v>10005</v>
      </c>
    </row>
    <row r="1815" spans="1:18" x14ac:dyDescent="0.25">
      <c r="A1815" s="3" t="s">
        <v>5262</v>
      </c>
      <c r="B1815" s="4">
        <v>45524</v>
      </c>
      <c r="C1815" s="3">
        <v>13000</v>
      </c>
      <c r="D1815" s="3" t="s">
        <v>9903</v>
      </c>
      <c r="E1815" s="1" t="s">
        <v>5263</v>
      </c>
      <c r="F1815" s="1" t="s">
        <v>5264</v>
      </c>
      <c r="G1815" s="1" t="s">
        <v>28</v>
      </c>
      <c r="H1815" s="1" t="s">
        <v>15</v>
      </c>
      <c r="K1815" s="1" t="s">
        <v>367</v>
      </c>
      <c r="L1815" t="s">
        <v>9979</v>
      </c>
      <c r="Q1815" t="s">
        <v>10005</v>
      </c>
    </row>
    <row r="1816" spans="1:18" x14ac:dyDescent="0.25">
      <c r="A1816" s="3" t="s">
        <v>5265</v>
      </c>
      <c r="B1816" s="4">
        <v>44652</v>
      </c>
      <c r="C1816" s="3">
        <v>42750</v>
      </c>
      <c r="D1816" s="3" t="s">
        <v>9896</v>
      </c>
      <c r="E1816" s="1" t="s">
        <v>5266</v>
      </c>
      <c r="F1816" s="1" t="s">
        <v>5267</v>
      </c>
      <c r="G1816" s="1" t="s">
        <v>28</v>
      </c>
      <c r="H1816" s="1" t="s">
        <v>15</v>
      </c>
      <c r="K1816" s="1" t="s">
        <v>367</v>
      </c>
      <c r="L1816" t="s">
        <v>9979</v>
      </c>
      <c r="Q1816" t="s">
        <v>10005</v>
      </c>
    </row>
    <row r="1817" spans="1:18" x14ac:dyDescent="0.25">
      <c r="A1817" s="3" t="s">
        <v>5268</v>
      </c>
      <c r="B1817" s="4">
        <v>36617</v>
      </c>
      <c r="C1817" s="3">
        <v>21000</v>
      </c>
      <c r="D1817" s="3" t="s">
        <v>9920</v>
      </c>
      <c r="E1817" s="1" t="s">
        <v>5269</v>
      </c>
      <c r="F1817" s="1" t="s">
        <v>5270</v>
      </c>
      <c r="G1817" s="1" t="s">
        <v>28</v>
      </c>
      <c r="H1817" s="1" t="s">
        <v>15</v>
      </c>
      <c r="K1817" s="1" t="s">
        <v>5258</v>
      </c>
      <c r="L1817" t="s">
        <v>9979</v>
      </c>
      <c r="Q1817" t="s">
        <v>10005</v>
      </c>
      <c r="R1817" t="s">
        <v>10002</v>
      </c>
    </row>
    <row r="1818" spans="1:18" x14ac:dyDescent="0.25">
      <c r="A1818" s="3" t="s">
        <v>5271</v>
      </c>
      <c r="B1818" s="4">
        <v>40269</v>
      </c>
      <c r="C1818" s="3">
        <v>9200</v>
      </c>
      <c r="D1818" s="3" t="s">
        <v>9920</v>
      </c>
      <c r="E1818" s="1" t="s">
        <v>5272</v>
      </c>
      <c r="F1818" s="1" t="s">
        <v>5273</v>
      </c>
      <c r="G1818" s="1" t="s">
        <v>5274</v>
      </c>
      <c r="H1818" t="s">
        <v>28</v>
      </c>
      <c r="K1818" s="1" t="s">
        <v>5258</v>
      </c>
      <c r="L1818" t="s">
        <v>9979</v>
      </c>
      <c r="Q1818" t="s">
        <v>10002</v>
      </c>
    </row>
    <row r="1819" spans="1:18" x14ac:dyDescent="0.25">
      <c r="A1819" s="3" t="s">
        <v>5275</v>
      </c>
      <c r="B1819" s="4">
        <v>38443</v>
      </c>
      <c r="C1819" s="3">
        <v>4750</v>
      </c>
      <c r="D1819" s="3" t="s">
        <v>9899</v>
      </c>
      <c r="E1819" s="1" t="s">
        <v>5276</v>
      </c>
      <c r="F1819" s="1" t="s">
        <v>5277</v>
      </c>
      <c r="G1819" s="1" t="s">
        <v>5198</v>
      </c>
      <c r="H1819" s="1" t="s">
        <v>28</v>
      </c>
      <c r="I1819" t="s">
        <v>13</v>
      </c>
      <c r="K1819" s="1" t="s">
        <v>5258</v>
      </c>
      <c r="L1819" t="s">
        <v>9979</v>
      </c>
      <c r="Q1819" t="s">
        <v>10002</v>
      </c>
    </row>
    <row r="1820" spans="1:18" x14ac:dyDescent="0.25">
      <c r="A1820" s="3" t="s">
        <v>5278</v>
      </c>
      <c r="B1820" s="4">
        <v>43040</v>
      </c>
      <c r="C1820" s="3">
        <v>4700</v>
      </c>
      <c r="D1820" s="3" t="s">
        <v>9899</v>
      </c>
      <c r="E1820" s="1" t="s">
        <v>5279</v>
      </c>
      <c r="F1820" s="1" t="s">
        <v>5280</v>
      </c>
      <c r="G1820" s="1" t="s">
        <v>28</v>
      </c>
      <c r="H1820" s="1" t="s">
        <v>15</v>
      </c>
      <c r="I1820" s="1" t="s">
        <v>15</v>
      </c>
      <c r="K1820" s="1" t="s">
        <v>5211</v>
      </c>
      <c r="L1820" t="s">
        <v>9979</v>
      </c>
      <c r="Q1820" t="s">
        <v>10002</v>
      </c>
    </row>
    <row r="1821" spans="1:18" x14ac:dyDescent="0.25">
      <c r="A1821" s="3" t="s">
        <v>5281</v>
      </c>
      <c r="B1821" s="4">
        <v>37469</v>
      </c>
      <c r="C1821" s="3">
        <v>36000</v>
      </c>
      <c r="D1821" s="3" t="s">
        <v>9899</v>
      </c>
      <c r="E1821" s="1" t="s">
        <v>1810</v>
      </c>
      <c r="F1821" s="1" t="s">
        <v>5282</v>
      </c>
      <c r="G1821" s="1" t="s">
        <v>28</v>
      </c>
      <c r="H1821" s="1" t="s">
        <v>15</v>
      </c>
      <c r="I1821" s="1" t="s">
        <v>15</v>
      </c>
      <c r="K1821" s="1" t="s">
        <v>2295</v>
      </c>
      <c r="L1821" t="s">
        <v>9979</v>
      </c>
      <c r="Q1821" t="s">
        <v>10005</v>
      </c>
      <c r="R1821" t="s">
        <v>10002</v>
      </c>
    </row>
    <row r="1822" spans="1:18" x14ac:dyDescent="0.25">
      <c r="A1822" s="3" t="s">
        <v>5283</v>
      </c>
      <c r="B1822" s="4">
        <v>45323</v>
      </c>
      <c r="C1822" s="3">
        <v>18500</v>
      </c>
      <c r="D1822" s="3" t="s">
        <v>9883</v>
      </c>
      <c r="E1822" s="1" t="s">
        <v>1810</v>
      </c>
      <c r="F1822" s="1" t="s">
        <v>158</v>
      </c>
      <c r="G1822" s="1" t="s">
        <v>5284</v>
      </c>
      <c r="H1822" s="1" t="s">
        <v>28</v>
      </c>
      <c r="I1822" s="1" t="s">
        <v>15</v>
      </c>
      <c r="J1822" s="1" t="s">
        <v>15</v>
      </c>
      <c r="K1822" s="1" t="s">
        <v>2295</v>
      </c>
      <c r="L1822" t="s">
        <v>9979</v>
      </c>
      <c r="Q1822" t="s">
        <v>10005</v>
      </c>
    </row>
    <row r="1823" spans="1:18" x14ac:dyDescent="0.25">
      <c r="A1823" s="3" t="s">
        <v>5285</v>
      </c>
      <c r="B1823" s="4">
        <v>39539</v>
      </c>
      <c r="C1823" s="3">
        <v>17500</v>
      </c>
      <c r="D1823" s="3" t="s">
        <v>9883</v>
      </c>
      <c r="E1823" s="1" t="s">
        <v>1810</v>
      </c>
      <c r="F1823" s="1" t="s">
        <v>169</v>
      </c>
      <c r="G1823" s="1" t="s">
        <v>5284</v>
      </c>
      <c r="H1823" s="1" t="s">
        <v>28</v>
      </c>
      <c r="I1823" s="1" t="s">
        <v>15</v>
      </c>
      <c r="K1823" s="1" t="s">
        <v>2295</v>
      </c>
      <c r="L1823" t="s">
        <v>9979</v>
      </c>
      <c r="Q1823" t="s">
        <v>10005</v>
      </c>
      <c r="R1823" t="s">
        <v>10002</v>
      </c>
    </row>
    <row r="1824" spans="1:18" x14ac:dyDescent="0.25">
      <c r="A1824" s="3" t="s">
        <v>5286</v>
      </c>
      <c r="B1824" s="4">
        <v>40695</v>
      </c>
      <c r="C1824" s="3">
        <v>7800</v>
      </c>
      <c r="D1824" s="3" t="s">
        <v>9899</v>
      </c>
      <c r="E1824" s="1" t="s">
        <v>5287</v>
      </c>
      <c r="F1824" s="1" t="s">
        <v>5288</v>
      </c>
      <c r="G1824" s="1" t="s">
        <v>28</v>
      </c>
      <c r="H1824" s="1" t="s">
        <v>15</v>
      </c>
      <c r="I1824" s="1" t="s">
        <v>15</v>
      </c>
      <c r="J1824" s="1" t="s">
        <v>15</v>
      </c>
      <c r="K1824" s="1" t="s">
        <v>2295</v>
      </c>
      <c r="L1824" t="s">
        <v>9979</v>
      </c>
      <c r="Q1824" t="s">
        <v>10002</v>
      </c>
    </row>
    <row r="1825" spans="1:18" x14ac:dyDescent="0.25">
      <c r="A1825" s="3" t="s">
        <v>5289</v>
      </c>
      <c r="B1825" s="4">
        <v>41153</v>
      </c>
      <c r="C1825" s="3">
        <v>13750</v>
      </c>
      <c r="D1825" s="3" t="s">
        <v>9947</v>
      </c>
      <c r="E1825" s="1" t="s">
        <v>5290</v>
      </c>
      <c r="F1825" s="1" t="s">
        <v>5291</v>
      </c>
      <c r="G1825" s="1" t="s">
        <v>5198</v>
      </c>
      <c r="H1825" s="1" t="s">
        <v>28</v>
      </c>
      <c r="I1825" s="1" t="s">
        <v>13</v>
      </c>
      <c r="J1825" s="1" t="s">
        <v>15</v>
      </c>
      <c r="K1825" s="1" t="s">
        <v>2295</v>
      </c>
      <c r="L1825" t="s">
        <v>9979</v>
      </c>
      <c r="M1825" t="s">
        <v>9981</v>
      </c>
      <c r="N1825" t="s">
        <v>9982</v>
      </c>
      <c r="Q1825" t="s">
        <v>10005</v>
      </c>
      <c r="R1825" t="s">
        <v>10002</v>
      </c>
    </row>
    <row r="1826" spans="1:18" x14ac:dyDescent="0.25">
      <c r="A1826" s="3" t="s">
        <v>5292</v>
      </c>
      <c r="B1826" s="4">
        <v>44652</v>
      </c>
      <c r="C1826" s="3">
        <v>10750</v>
      </c>
      <c r="D1826" s="3" t="s">
        <v>9883</v>
      </c>
      <c r="E1826" s="1" t="s">
        <v>2652</v>
      </c>
      <c r="F1826" s="1" t="s">
        <v>5293</v>
      </c>
      <c r="G1826" s="1" t="s">
        <v>5198</v>
      </c>
      <c r="H1826" s="1" t="s">
        <v>28</v>
      </c>
      <c r="I1826" t="s">
        <v>13</v>
      </c>
      <c r="K1826" s="1" t="s">
        <v>2295</v>
      </c>
      <c r="L1826" t="s">
        <v>9979</v>
      </c>
      <c r="M1826" t="s">
        <v>9981</v>
      </c>
      <c r="N1826" t="s">
        <v>9982</v>
      </c>
      <c r="Q1826" t="s">
        <v>10005</v>
      </c>
    </row>
    <row r="1827" spans="1:18" x14ac:dyDescent="0.25">
      <c r="A1827" s="3" t="s">
        <v>5294</v>
      </c>
      <c r="B1827" s="4">
        <v>42552</v>
      </c>
      <c r="C1827" s="3">
        <v>7900</v>
      </c>
      <c r="D1827" s="3" t="s">
        <v>9883</v>
      </c>
      <c r="E1827" s="1" t="s">
        <v>10267</v>
      </c>
      <c r="F1827" s="1" t="s">
        <v>5295</v>
      </c>
      <c r="G1827" s="1" t="s">
        <v>5198</v>
      </c>
      <c r="H1827" s="1" t="s">
        <v>28</v>
      </c>
      <c r="I1827" s="1" t="s">
        <v>13</v>
      </c>
      <c r="J1827" s="1" t="s">
        <v>15</v>
      </c>
      <c r="K1827" s="1" t="s">
        <v>2295</v>
      </c>
      <c r="L1827" t="s">
        <v>9979</v>
      </c>
      <c r="Q1827" t="s">
        <v>10002</v>
      </c>
    </row>
    <row r="1828" spans="1:18" x14ac:dyDescent="0.25">
      <c r="A1828" s="3" t="s">
        <v>5297</v>
      </c>
      <c r="B1828" s="4">
        <v>41519</v>
      </c>
      <c r="C1828" s="3">
        <v>5500</v>
      </c>
      <c r="D1828" s="3" t="s">
        <v>9899</v>
      </c>
      <c r="E1828" s="1"/>
      <c r="F1828" s="1" t="s">
        <v>5298</v>
      </c>
      <c r="G1828" s="1" t="s">
        <v>5198</v>
      </c>
      <c r="H1828" s="1" t="s">
        <v>28</v>
      </c>
      <c r="I1828" t="s">
        <v>13</v>
      </c>
      <c r="K1828" s="1" t="s">
        <v>2295</v>
      </c>
      <c r="L1828" t="s">
        <v>9979</v>
      </c>
      <c r="Q1828" t="s">
        <v>10002</v>
      </c>
    </row>
    <row r="1829" spans="1:18" x14ac:dyDescent="0.25">
      <c r="A1829" s="3" t="s">
        <v>5299</v>
      </c>
      <c r="B1829" s="4">
        <v>43556</v>
      </c>
      <c r="C1829" s="3">
        <v>26500</v>
      </c>
      <c r="D1829" s="3" t="s">
        <v>9885</v>
      </c>
      <c r="E1829" s="1" t="s">
        <v>10268</v>
      </c>
      <c r="F1829" s="1" t="s">
        <v>5300</v>
      </c>
      <c r="G1829" s="1" t="s">
        <v>28</v>
      </c>
      <c r="H1829" s="1" t="s">
        <v>15</v>
      </c>
      <c r="K1829" s="1" t="s">
        <v>5301</v>
      </c>
      <c r="L1829" t="s">
        <v>9979</v>
      </c>
      <c r="Q1829" t="s">
        <v>10005</v>
      </c>
      <c r="R1829" t="s">
        <v>10002</v>
      </c>
    </row>
    <row r="1830" spans="1:18" x14ac:dyDescent="0.25">
      <c r="A1830" s="3" t="s">
        <v>5302</v>
      </c>
      <c r="B1830" s="4">
        <v>40634</v>
      </c>
      <c r="C1830" s="3">
        <v>5500</v>
      </c>
      <c r="D1830" s="3" t="s">
        <v>9885</v>
      </c>
      <c r="E1830" s="1" t="s">
        <v>10269</v>
      </c>
      <c r="F1830" s="1" t="s">
        <v>5303</v>
      </c>
      <c r="G1830" s="1" t="s">
        <v>28</v>
      </c>
      <c r="K1830" s="1" t="s">
        <v>5301</v>
      </c>
      <c r="L1830" t="s">
        <v>9979</v>
      </c>
      <c r="Q1830" t="s">
        <v>10002</v>
      </c>
    </row>
    <row r="1831" spans="1:18" x14ac:dyDescent="0.25">
      <c r="A1831" s="3" t="s">
        <v>5304</v>
      </c>
      <c r="B1831" s="4">
        <v>44639</v>
      </c>
      <c r="C1831" s="3">
        <v>1500</v>
      </c>
      <c r="D1831" s="3" t="s">
        <v>9923</v>
      </c>
      <c r="E1831" s="1" t="s">
        <v>10270</v>
      </c>
      <c r="F1831" s="1" t="s">
        <v>5305</v>
      </c>
      <c r="G1831" s="1" t="s">
        <v>28</v>
      </c>
      <c r="K1831" s="1" t="s">
        <v>5301</v>
      </c>
      <c r="L1831" t="s">
        <v>9979</v>
      </c>
      <c r="Q1831" t="s">
        <v>10002</v>
      </c>
    </row>
    <row r="1832" spans="1:18" x14ac:dyDescent="0.25">
      <c r="A1832" s="3" t="s">
        <v>5306</v>
      </c>
      <c r="B1832" s="4">
        <v>39510</v>
      </c>
      <c r="C1832" s="3">
        <v>4250</v>
      </c>
      <c r="D1832" s="3" t="s">
        <v>9897</v>
      </c>
      <c r="E1832" s="1"/>
      <c r="F1832" s="1" t="s">
        <v>5307</v>
      </c>
      <c r="G1832" s="1" t="s">
        <v>5308</v>
      </c>
      <c r="H1832" s="1" t="s">
        <v>28</v>
      </c>
      <c r="K1832" s="1" t="s">
        <v>5301</v>
      </c>
      <c r="L1832" t="s">
        <v>9979</v>
      </c>
      <c r="Q1832" t="s">
        <v>10002</v>
      </c>
    </row>
    <row r="1833" spans="1:18" x14ac:dyDescent="0.25">
      <c r="A1833" s="3" t="s">
        <v>5309</v>
      </c>
      <c r="B1833" s="4">
        <v>38443</v>
      </c>
      <c r="C1833" s="3">
        <v>5100</v>
      </c>
      <c r="D1833" s="3" t="s">
        <v>9885</v>
      </c>
      <c r="E1833" s="1" t="s">
        <v>10271</v>
      </c>
      <c r="F1833" s="1" t="s">
        <v>5310</v>
      </c>
      <c r="G1833" s="1" t="s">
        <v>28</v>
      </c>
      <c r="K1833" s="1" t="s">
        <v>5301</v>
      </c>
      <c r="L1833" t="s">
        <v>9979</v>
      </c>
      <c r="Q1833" t="s">
        <v>10002</v>
      </c>
    </row>
    <row r="1834" spans="1:18" x14ac:dyDescent="0.25">
      <c r="A1834" s="3" t="s">
        <v>5311</v>
      </c>
      <c r="B1834" s="4">
        <v>45017</v>
      </c>
      <c r="C1834" s="3">
        <v>16750</v>
      </c>
      <c r="D1834" s="3" t="s">
        <v>9918</v>
      </c>
      <c r="E1834" s="1" t="s">
        <v>5312</v>
      </c>
      <c r="F1834" s="1" t="s">
        <v>5308</v>
      </c>
      <c r="G1834" s="1" t="s">
        <v>28</v>
      </c>
      <c r="K1834" s="1" t="s">
        <v>5301</v>
      </c>
      <c r="L1834" t="s">
        <v>9979</v>
      </c>
      <c r="Q1834" t="s">
        <v>10005</v>
      </c>
    </row>
    <row r="1835" spans="1:18" x14ac:dyDescent="0.25">
      <c r="A1835" s="3" t="s">
        <v>5313</v>
      </c>
      <c r="B1835" s="4">
        <v>36617</v>
      </c>
      <c r="C1835" s="3">
        <v>110700</v>
      </c>
      <c r="D1835" s="3" t="s">
        <v>9892</v>
      </c>
      <c r="E1835" s="1" t="s">
        <v>5314</v>
      </c>
      <c r="F1835" s="1" t="s">
        <v>5315</v>
      </c>
      <c r="G1835" s="1" t="s">
        <v>5316</v>
      </c>
      <c r="H1835" t="s">
        <v>66</v>
      </c>
      <c r="K1835" s="1" t="s">
        <v>5317</v>
      </c>
      <c r="L1835" t="s">
        <v>9979</v>
      </c>
      <c r="Q1835" t="s">
        <v>10005</v>
      </c>
      <c r="R1835" t="s">
        <v>10002</v>
      </c>
    </row>
    <row r="1836" spans="1:18" x14ac:dyDescent="0.25">
      <c r="A1836" s="3" t="s">
        <v>5318</v>
      </c>
      <c r="B1836" s="4">
        <v>44042</v>
      </c>
      <c r="C1836" s="3">
        <v>3850</v>
      </c>
      <c r="D1836" s="3" t="s">
        <v>9924</v>
      </c>
      <c r="E1836" s="1"/>
      <c r="F1836" s="1" t="s">
        <v>5319</v>
      </c>
      <c r="G1836" s="1" t="s">
        <v>5320</v>
      </c>
      <c r="H1836" t="s">
        <v>2162</v>
      </c>
      <c r="I1836" t="s">
        <v>771</v>
      </c>
      <c r="K1836" s="1" t="s">
        <v>5321</v>
      </c>
      <c r="L1836" t="s">
        <v>9979</v>
      </c>
      <c r="Q1836" t="s">
        <v>10002</v>
      </c>
    </row>
    <row r="1837" spans="1:18" x14ac:dyDescent="0.25">
      <c r="A1837" s="3" t="s">
        <v>5322</v>
      </c>
      <c r="B1837" s="4">
        <v>36617</v>
      </c>
      <c r="C1837" s="3">
        <v>7400</v>
      </c>
      <c r="D1837" s="3" t="s">
        <v>9885</v>
      </c>
      <c r="E1837" s="1" t="s">
        <v>5323</v>
      </c>
      <c r="F1837" s="1" t="s">
        <v>5324</v>
      </c>
      <c r="G1837" s="1" t="s">
        <v>66</v>
      </c>
      <c r="K1837" s="1" t="s">
        <v>5325</v>
      </c>
      <c r="L1837" t="s">
        <v>9979</v>
      </c>
      <c r="Q1837" t="s">
        <v>10005</v>
      </c>
      <c r="R1837" t="s">
        <v>10002</v>
      </c>
    </row>
    <row r="1838" spans="1:18" x14ac:dyDescent="0.25">
      <c r="A1838" s="3" t="s">
        <v>5326</v>
      </c>
      <c r="B1838" s="4">
        <v>36617</v>
      </c>
      <c r="C1838" s="3">
        <v>2300</v>
      </c>
      <c r="D1838" s="3" t="s">
        <v>9888</v>
      </c>
      <c r="E1838" s="1" t="s">
        <v>5323</v>
      </c>
      <c r="F1838" s="1" t="s">
        <v>5327</v>
      </c>
      <c r="G1838" s="1" t="s">
        <v>5328</v>
      </c>
      <c r="H1838" t="s">
        <v>66</v>
      </c>
      <c r="K1838" s="1" t="s">
        <v>5325</v>
      </c>
      <c r="L1838" t="s">
        <v>9980</v>
      </c>
      <c r="Q1838" t="s">
        <v>10005</v>
      </c>
    </row>
    <row r="1839" spans="1:18" x14ac:dyDescent="0.25">
      <c r="A1839" s="3" t="s">
        <v>5329</v>
      </c>
      <c r="B1839" s="4">
        <v>44012</v>
      </c>
      <c r="C1839" s="3">
        <v>4800</v>
      </c>
      <c r="D1839" s="3" t="s">
        <v>9885</v>
      </c>
      <c r="E1839" s="1" t="s">
        <v>10272</v>
      </c>
      <c r="F1839" s="1" t="s">
        <v>47</v>
      </c>
      <c r="G1839" s="1" t="s">
        <v>5330</v>
      </c>
      <c r="H1839" s="1" t="s">
        <v>66</v>
      </c>
      <c r="K1839" s="1" t="s">
        <v>5325</v>
      </c>
      <c r="L1839" t="s">
        <v>9979</v>
      </c>
      <c r="Q1839" t="s">
        <v>10002</v>
      </c>
    </row>
    <row r="1840" spans="1:18" x14ac:dyDescent="0.25">
      <c r="A1840" s="3" t="s">
        <v>5331</v>
      </c>
      <c r="B1840" s="4">
        <v>44168</v>
      </c>
      <c r="C1840" s="3">
        <v>4250</v>
      </c>
      <c r="D1840" s="3" t="s">
        <v>9923</v>
      </c>
      <c r="E1840" s="1" t="s">
        <v>5332</v>
      </c>
      <c r="F1840" s="1" t="s">
        <v>5333</v>
      </c>
      <c r="G1840" s="1" t="s">
        <v>66</v>
      </c>
      <c r="H1840" s="1" t="s">
        <v>15</v>
      </c>
      <c r="K1840" s="1" t="s">
        <v>5325</v>
      </c>
      <c r="L1840" t="s">
        <v>9979</v>
      </c>
      <c r="Q1840" t="s">
        <v>10002</v>
      </c>
    </row>
    <row r="1841" spans="1:18" x14ac:dyDescent="0.25">
      <c r="A1841" s="3" t="s">
        <v>5334</v>
      </c>
      <c r="B1841" s="4">
        <v>43942</v>
      </c>
      <c r="C1841" s="3">
        <v>6900</v>
      </c>
      <c r="D1841" s="3" t="s">
        <v>9885</v>
      </c>
      <c r="E1841" s="1" t="s">
        <v>5335</v>
      </c>
      <c r="F1841" s="1" t="s">
        <v>5336</v>
      </c>
      <c r="G1841" s="1" t="s">
        <v>5328</v>
      </c>
      <c r="H1841" s="1" t="s">
        <v>66</v>
      </c>
      <c r="K1841" s="1" t="s">
        <v>5325</v>
      </c>
      <c r="L1841" t="s">
        <v>9979</v>
      </c>
      <c r="Q1841" t="s">
        <v>10002</v>
      </c>
    </row>
    <row r="1842" spans="1:18" x14ac:dyDescent="0.25">
      <c r="A1842" s="3" t="s">
        <v>5337</v>
      </c>
      <c r="B1842" s="4">
        <v>43635</v>
      </c>
      <c r="C1842" s="3">
        <v>9900</v>
      </c>
      <c r="D1842" s="3" t="s">
        <v>9910</v>
      </c>
      <c r="E1842" s="1" t="s">
        <v>5338</v>
      </c>
      <c r="F1842" s="1" t="s">
        <v>5339</v>
      </c>
      <c r="G1842" s="1" t="s">
        <v>5328</v>
      </c>
      <c r="H1842" s="1" t="s">
        <v>66</v>
      </c>
      <c r="K1842" s="1" t="s">
        <v>5325</v>
      </c>
      <c r="L1842" t="s">
        <v>9979</v>
      </c>
      <c r="Q1842" t="s">
        <v>10002</v>
      </c>
    </row>
    <row r="1843" spans="1:18" x14ac:dyDescent="0.25">
      <c r="A1843" s="3" t="s">
        <v>5340</v>
      </c>
      <c r="B1843" s="4">
        <v>41552</v>
      </c>
      <c r="C1843" s="3">
        <v>6900</v>
      </c>
      <c r="D1843" s="3" t="s">
        <v>9885</v>
      </c>
      <c r="E1843" s="1" t="s">
        <v>5341</v>
      </c>
      <c r="F1843" s="1" t="s">
        <v>5342</v>
      </c>
      <c r="G1843" s="1" t="s">
        <v>5328</v>
      </c>
      <c r="H1843" s="1" t="s">
        <v>66</v>
      </c>
      <c r="K1843" s="1" t="s">
        <v>5325</v>
      </c>
      <c r="L1843" t="s">
        <v>9979</v>
      </c>
      <c r="Q1843" t="s">
        <v>10002</v>
      </c>
    </row>
    <row r="1844" spans="1:18" x14ac:dyDescent="0.25">
      <c r="A1844" s="3" t="s">
        <v>5343</v>
      </c>
      <c r="B1844" s="4">
        <v>38443</v>
      </c>
      <c r="C1844" s="3">
        <v>3550</v>
      </c>
      <c r="D1844" s="3" t="s">
        <v>9923</v>
      </c>
      <c r="E1844" s="1" t="s">
        <v>10273</v>
      </c>
      <c r="F1844" s="1" t="s">
        <v>5344</v>
      </c>
      <c r="G1844" s="1" t="s">
        <v>5328</v>
      </c>
      <c r="H1844" s="1" t="s">
        <v>66</v>
      </c>
      <c r="I1844" s="1" t="s">
        <v>15</v>
      </c>
      <c r="K1844" s="1" t="s">
        <v>5325</v>
      </c>
      <c r="L1844" t="s">
        <v>9979</v>
      </c>
      <c r="Q1844" t="s">
        <v>10002</v>
      </c>
    </row>
    <row r="1845" spans="1:18" x14ac:dyDescent="0.25">
      <c r="A1845" s="3" t="s">
        <v>5345</v>
      </c>
      <c r="B1845" s="4">
        <v>41550</v>
      </c>
      <c r="C1845" s="3">
        <v>7200</v>
      </c>
      <c r="D1845" s="3" t="s">
        <v>9885</v>
      </c>
      <c r="E1845" s="1" t="s">
        <v>5346</v>
      </c>
      <c r="F1845" s="1" t="s">
        <v>5347</v>
      </c>
      <c r="G1845" s="1" t="s">
        <v>66</v>
      </c>
      <c r="H1845" s="1" t="s">
        <v>15</v>
      </c>
      <c r="K1845" s="1" t="s">
        <v>5325</v>
      </c>
      <c r="L1845" t="s">
        <v>9979</v>
      </c>
      <c r="Q1845" t="s">
        <v>10002</v>
      </c>
    </row>
    <row r="1846" spans="1:18" x14ac:dyDescent="0.25">
      <c r="A1846" s="3" t="s">
        <v>5348</v>
      </c>
      <c r="B1846" s="4">
        <v>38443</v>
      </c>
      <c r="C1846" s="3">
        <v>3600</v>
      </c>
      <c r="D1846" s="3" t="s">
        <v>9888</v>
      </c>
      <c r="E1846" s="1" t="s">
        <v>5349</v>
      </c>
      <c r="F1846" s="1" t="s">
        <v>5350</v>
      </c>
      <c r="G1846" s="1" t="s">
        <v>66</v>
      </c>
      <c r="H1846" s="1" t="s">
        <v>15</v>
      </c>
      <c r="K1846" s="1" t="s">
        <v>5325</v>
      </c>
      <c r="L1846" t="s">
        <v>9979</v>
      </c>
      <c r="Q1846" t="s">
        <v>10002</v>
      </c>
    </row>
    <row r="1847" spans="1:18" x14ac:dyDescent="0.25">
      <c r="A1847" s="3" t="s">
        <v>5351</v>
      </c>
      <c r="B1847" s="4">
        <v>44372</v>
      </c>
      <c r="C1847" s="3">
        <v>3800</v>
      </c>
      <c r="D1847" s="3" t="s">
        <v>9888</v>
      </c>
      <c r="E1847" s="1" t="s">
        <v>5352</v>
      </c>
      <c r="F1847" s="1" t="s">
        <v>5353</v>
      </c>
      <c r="G1847" s="1" t="s">
        <v>66</v>
      </c>
      <c r="K1847" s="1" t="s">
        <v>5325</v>
      </c>
      <c r="L1847" t="s">
        <v>9979</v>
      </c>
      <c r="Q1847" t="s">
        <v>10002</v>
      </c>
    </row>
    <row r="1848" spans="1:18" x14ac:dyDescent="0.25">
      <c r="A1848" s="3" t="s">
        <v>5354</v>
      </c>
      <c r="B1848" s="4">
        <v>36617</v>
      </c>
      <c r="C1848" s="3">
        <v>22750</v>
      </c>
      <c r="D1848" s="3" t="s">
        <v>9885</v>
      </c>
      <c r="E1848" s="1" t="s">
        <v>5355</v>
      </c>
      <c r="F1848" s="1" t="s">
        <v>5356</v>
      </c>
      <c r="G1848" s="1" t="s">
        <v>66</v>
      </c>
      <c r="H1848" s="1" t="s">
        <v>15</v>
      </c>
      <c r="K1848" s="1" t="s">
        <v>5325</v>
      </c>
      <c r="L1848" t="s">
        <v>9979</v>
      </c>
      <c r="Q1848" t="s">
        <v>10005</v>
      </c>
    </row>
    <row r="1849" spans="1:18" x14ac:dyDescent="0.25">
      <c r="A1849" s="3" t="s">
        <v>5357</v>
      </c>
      <c r="B1849" s="4">
        <v>45121</v>
      </c>
      <c r="C1849" s="3">
        <v>11500</v>
      </c>
      <c r="D1849" s="3" t="s">
        <v>9910</v>
      </c>
      <c r="E1849" s="1"/>
      <c r="F1849" s="1" t="s">
        <v>5358</v>
      </c>
      <c r="G1849" s="1" t="s">
        <v>66</v>
      </c>
      <c r="H1849" s="1" t="s">
        <v>15</v>
      </c>
      <c r="K1849" s="1" t="s">
        <v>5325</v>
      </c>
      <c r="L1849" t="s">
        <v>9980</v>
      </c>
      <c r="Q1849" t="s">
        <v>10005</v>
      </c>
    </row>
    <row r="1850" spans="1:18" x14ac:dyDescent="0.25">
      <c r="A1850" s="3" t="s">
        <v>5359</v>
      </c>
      <c r="B1850" s="4">
        <v>40150</v>
      </c>
      <c r="C1850" s="3">
        <v>6200</v>
      </c>
      <c r="D1850" s="3" t="s">
        <v>9885</v>
      </c>
      <c r="E1850" s="1" t="s">
        <v>10274</v>
      </c>
      <c r="F1850" s="1" t="s">
        <v>5360</v>
      </c>
      <c r="G1850" s="1" t="s">
        <v>66</v>
      </c>
      <c r="H1850" s="1" t="s">
        <v>15</v>
      </c>
      <c r="K1850" s="1" t="s">
        <v>5325</v>
      </c>
      <c r="L1850" t="s">
        <v>9979</v>
      </c>
      <c r="Q1850" t="s">
        <v>10002</v>
      </c>
    </row>
    <row r="1851" spans="1:18" x14ac:dyDescent="0.25">
      <c r="A1851" s="3" t="s">
        <v>5361</v>
      </c>
      <c r="B1851" s="4">
        <v>44552</v>
      </c>
      <c r="C1851" s="3">
        <v>7900</v>
      </c>
      <c r="D1851" s="3" t="s">
        <v>9899</v>
      </c>
      <c r="E1851" s="1"/>
      <c r="F1851" s="1" t="s">
        <v>5362</v>
      </c>
      <c r="G1851" s="1" t="s">
        <v>5360</v>
      </c>
      <c r="H1851" t="s">
        <v>66</v>
      </c>
      <c r="K1851" s="1" t="s">
        <v>5325</v>
      </c>
      <c r="L1851" t="s">
        <v>9980</v>
      </c>
      <c r="Q1851" t="s">
        <v>10005</v>
      </c>
    </row>
    <row r="1852" spans="1:18" x14ac:dyDescent="0.25">
      <c r="A1852" s="3" t="s">
        <v>5363</v>
      </c>
      <c r="B1852" s="4">
        <v>44147</v>
      </c>
      <c r="C1852" s="3">
        <v>12500</v>
      </c>
      <c r="D1852" s="3" t="s">
        <v>9885</v>
      </c>
      <c r="E1852" s="1" t="s">
        <v>5364</v>
      </c>
      <c r="F1852" s="1" t="s">
        <v>5365</v>
      </c>
      <c r="G1852" s="1" t="s">
        <v>66</v>
      </c>
      <c r="H1852" s="1" t="s">
        <v>15</v>
      </c>
      <c r="K1852" s="1" t="s">
        <v>5325</v>
      </c>
      <c r="L1852" t="s">
        <v>9979</v>
      </c>
      <c r="Q1852" t="s">
        <v>10002</v>
      </c>
      <c r="R1852" t="s">
        <v>10002</v>
      </c>
    </row>
    <row r="1853" spans="1:18" x14ac:dyDescent="0.25">
      <c r="A1853" s="3" t="s">
        <v>5366</v>
      </c>
      <c r="B1853" s="4">
        <v>36617</v>
      </c>
      <c r="C1853" s="3">
        <v>2300</v>
      </c>
      <c r="D1853" s="3" t="s">
        <v>9961</v>
      </c>
      <c r="E1853" s="1" t="s">
        <v>1077</v>
      </c>
      <c r="F1853" s="1" t="s">
        <v>5367</v>
      </c>
      <c r="G1853" s="1" t="s">
        <v>5328</v>
      </c>
      <c r="H1853" s="1" t="s">
        <v>66</v>
      </c>
      <c r="K1853" s="1" t="s">
        <v>5325</v>
      </c>
      <c r="L1853" t="s">
        <v>9979</v>
      </c>
      <c r="Q1853" t="s">
        <v>10005</v>
      </c>
    </row>
    <row r="1854" spans="1:18" x14ac:dyDescent="0.25">
      <c r="A1854" s="3" t="s">
        <v>5368</v>
      </c>
      <c r="B1854" s="4">
        <v>36617</v>
      </c>
      <c r="C1854" s="3">
        <v>34500</v>
      </c>
      <c r="D1854" s="3" t="s">
        <v>9936</v>
      </c>
      <c r="E1854" s="1" t="s">
        <v>3045</v>
      </c>
      <c r="F1854" s="1" t="s">
        <v>5369</v>
      </c>
      <c r="G1854" s="1" t="s">
        <v>5328</v>
      </c>
      <c r="H1854" s="1" t="s">
        <v>66</v>
      </c>
      <c r="I1854" s="1" t="s">
        <v>15</v>
      </c>
      <c r="K1854" s="1" t="s">
        <v>5325</v>
      </c>
      <c r="L1854" t="s">
        <v>9979</v>
      </c>
      <c r="M1854" t="s">
        <v>9981</v>
      </c>
      <c r="N1854" t="s">
        <v>9982</v>
      </c>
      <c r="O1854" t="s">
        <v>9983</v>
      </c>
      <c r="P1854" t="s">
        <v>9984</v>
      </c>
      <c r="Q1854" t="s">
        <v>10005</v>
      </c>
    </row>
    <row r="1855" spans="1:18" x14ac:dyDescent="0.25">
      <c r="A1855" s="3" t="s">
        <v>5370</v>
      </c>
      <c r="B1855" s="4">
        <v>36617</v>
      </c>
      <c r="C1855" s="3">
        <v>2650</v>
      </c>
      <c r="D1855" s="3" t="s">
        <v>9961</v>
      </c>
      <c r="E1855" s="1" t="s">
        <v>1077</v>
      </c>
      <c r="F1855" s="1" t="s">
        <v>5371</v>
      </c>
      <c r="G1855" s="1" t="s">
        <v>5372</v>
      </c>
      <c r="H1855" s="1" t="s">
        <v>66</v>
      </c>
      <c r="I1855" s="1" t="s">
        <v>15</v>
      </c>
      <c r="K1855" s="1" t="s">
        <v>5325</v>
      </c>
      <c r="L1855" t="s">
        <v>9979</v>
      </c>
      <c r="Q1855" t="s">
        <v>10005</v>
      </c>
    </row>
    <row r="1856" spans="1:18" x14ac:dyDescent="0.25">
      <c r="A1856" s="3" t="s">
        <v>5373</v>
      </c>
      <c r="B1856" s="4">
        <v>43381</v>
      </c>
      <c r="C1856" s="3">
        <v>3400</v>
      </c>
      <c r="D1856" s="3" t="s">
        <v>9905</v>
      </c>
      <c r="E1856" s="1" t="s">
        <v>5352</v>
      </c>
      <c r="F1856" s="1" t="s">
        <v>5374</v>
      </c>
      <c r="G1856" s="1" t="s">
        <v>5372</v>
      </c>
      <c r="H1856" s="1" t="s">
        <v>66</v>
      </c>
      <c r="K1856" s="1" t="s">
        <v>5375</v>
      </c>
      <c r="L1856" t="s">
        <v>9980</v>
      </c>
      <c r="Q1856" t="s">
        <v>10005</v>
      </c>
    </row>
    <row r="1857" spans="1:18" x14ac:dyDescent="0.25">
      <c r="A1857" s="3" t="s">
        <v>5376</v>
      </c>
      <c r="B1857" s="4">
        <v>39660</v>
      </c>
      <c r="C1857" s="3">
        <v>6200</v>
      </c>
      <c r="D1857" s="3" t="s">
        <v>9905</v>
      </c>
      <c r="E1857" s="1" t="s">
        <v>1077</v>
      </c>
      <c r="F1857" s="1" t="s">
        <v>5377</v>
      </c>
      <c r="G1857" s="1" t="s">
        <v>5372</v>
      </c>
      <c r="H1857" s="1" t="s">
        <v>66</v>
      </c>
      <c r="K1857" s="1" t="s">
        <v>5375</v>
      </c>
      <c r="L1857" t="s">
        <v>9979</v>
      </c>
      <c r="Q1857" t="s">
        <v>10005</v>
      </c>
    </row>
    <row r="1858" spans="1:18" x14ac:dyDescent="0.25">
      <c r="A1858" s="3" t="s">
        <v>5378</v>
      </c>
      <c r="B1858" s="4">
        <v>39934</v>
      </c>
      <c r="C1858" s="3">
        <v>4950</v>
      </c>
      <c r="D1858" s="3" t="s">
        <v>9902</v>
      </c>
      <c r="E1858" s="1" t="s">
        <v>5379</v>
      </c>
      <c r="F1858" s="1" t="s">
        <v>5380</v>
      </c>
      <c r="G1858" s="1" t="s">
        <v>5381</v>
      </c>
      <c r="H1858" s="1" t="s">
        <v>5372</v>
      </c>
      <c r="I1858" t="s">
        <v>66</v>
      </c>
      <c r="K1858" s="1" t="s">
        <v>5325</v>
      </c>
      <c r="L1858" t="s">
        <v>9979</v>
      </c>
      <c r="Q1858" t="s">
        <v>10002</v>
      </c>
    </row>
    <row r="1859" spans="1:18" x14ac:dyDescent="0.25">
      <c r="A1859" s="3" t="s">
        <v>5382</v>
      </c>
      <c r="B1859" s="4">
        <v>44903</v>
      </c>
      <c r="C1859" s="3">
        <v>10250</v>
      </c>
      <c r="D1859" s="3" t="s">
        <v>9888</v>
      </c>
      <c r="E1859" s="1" t="s">
        <v>5383</v>
      </c>
      <c r="F1859" s="1" t="s">
        <v>461</v>
      </c>
      <c r="G1859" s="1" t="s">
        <v>5384</v>
      </c>
      <c r="H1859" s="1" t="s">
        <v>66</v>
      </c>
      <c r="I1859" s="1" t="s">
        <v>15</v>
      </c>
      <c r="K1859" s="1" t="s">
        <v>903</v>
      </c>
      <c r="L1859" t="s">
        <v>9980</v>
      </c>
      <c r="Q1859" t="s">
        <v>10005</v>
      </c>
    </row>
    <row r="1860" spans="1:18" x14ac:dyDescent="0.25">
      <c r="A1860" s="3" t="s">
        <v>5385</v>
      </c>
      <c r="B1860" s="4">
        <v>44873</v>
      </c>
      <c r="C1860" s="3">
        <v>8700</v>
      </c>
      <c r="D1860" s="3" t="s">
        <v>9888</v>
      </c>
      <c r="E1860" s="1" t="s">
        <v>5383</v>
      </c>
      <c r="F1860" s="1" t="s">
        <v>1856</v>
      </c>
      <c r="G1860" s="1" t="s">
        <v>5384</v>
      </c>
      <c r="H1860" s="1" t="s">
        <v>66</v>
      </c>
      <c r="K1860" s="1" t="s">
        <v>903</v>
      </c>
      <c r="L1860" t="s">
        <v>9980</v>
      </c>
      <c r="Q1860" t="s">
        <v>10005</v>
      </c>
    </row>
    <row r="1861" spans="1:18" x14ac:dyDescent="0.25">
      <c r="A1861" s="3" t="s">
        <v>5386</v>
      </c>
      <c r="B1861" s="4">
        <v>42797</v>
      </c>
      <c r="C1861" s="3">
        <v>330</v>
      </c>
      <c r="D1861" s="3" t="s">
        <v>9914</v>
      </c>
      <c r="E1861" s="1" t="s">
        <v>5352</v>
      </c>
      <c r="F1861" s="1" t="s">
        <v>5387</v>
      </c>
      <c r="G1861" s="1" t="s">
        <v>5384</v>
      </c>
      <c r="H1861" s="1" t="s">
        <v>66</v>
      </c>
      <c r="I1861" s="1" t="s">
        <v>15</v>
      </c>
      <c r="K1861" s="1" t="s">
        <v>903</v>
      </c>
      <c r="L1861" t="s">
        <v>9979</v>
      </c>
      <c r="Q1861" t="s">
        <v>10005</v>
      </c>
    </row>
    <row r="1862" spans="1:18" x14ac:dyDescent="0.25">
      <c r="A1862" s="3" t="s">
        <v>5388</v>
      </c>
      <c r="B1862" s="4">
        <v>42712</v>
      </c>
      <c r="C1862" s="3">
        <v>990</v>
      </c>
      <c r="D1862" s="3" t="s">
        <v>9914</v>
      </c>
      <c r="E1862" s="1" t="s">
        <v>2652</v>
      </c>
      <c r="F1862" s="1" t="s">
        <v>5389</v>
      </c>
      <c r="G1862" s="1" t="s">
        <v>5384</v>
      </c>
      <c r="H1862" s="1" t="s">
        <v>66</v>
      </c>
      <c r="I1862" s="1" t="s">
        <v>15</v>
      </c>
      <c r="K1862" s="1" t="s">
        <v>903</v>
      </c>
      <c r="L1862" t="s">
        <v>9979</v>
      </c>
      <c r="M1862" t="s">
        <v>9981</v>
      </c>
      <c r="N1862" t="s">
        <v>9982</v>
      </c>
      <c r="Q1862" t="s">
        <v>10005</v>
      </c>
    </row>
    <row r="1863" spans="1:18" x14ac:dyDescent="0.25">
      <c r="A1863" s="3" t="s">
        <v>5390</v>
      </c>
      <c r="B1863" s="4">
        <v>42712</v>
      </c>
      <c r="C1863" s="3">
        <v>990</v>
      </c>
      <c r="D1863" s="3" t="s">
        <v>9914</v>
      </c>
      <c r="E1863" s="1" t="s">
        <v>2652</v>
      </c>
      <c r="F1863" s="1" t="s">
        <v>5391</v>
      </c>
      <c r="G1863" s="1" t="s">
        <v>5384</v>
      </c>
      <c r="H1863" s="1" t="s">
        <v>66</v>
      </c>
      <c r="I1863" s="1" t="s">
        <v>15</v>
      </c>
      <c r="K1863" s="1" t="s">
        <v>903</v>
      </c>
      <c r="L1863" t="s">
        <v>9979</v>
      </c>
      <c r="M1863" t="s">
        <v>9981</v>
      </c>
      <c r="N1863" t="s">
        <v>9982</v>
      </c>
      <c r="Q1863" t="s">
        <v>10005</v>
      </c>
    </row>
    <row r="1864" spans="1:18" x14ac:dyDescent="0.25">
      <c r="A1864" s="3" t="s">
        <v>5392</v>
      </c>
      <c r="B1864" s="4">
        <v>42801</v>
      </c>
      <c r="C1864" s="3">
        <v>26000</v>
      </c>
      <c r="D1864" s="3" t="s">
        <v>9885</v>
      </c>
      <c r="E1864" s="1" t="s">
        <v>2652</v>
      </c>
      <c r="F1864" s="1" t="s">
        <v>2032</v>
      </c>
      <c r="G1864" s="1" t="s">
        <v>5384</v>
      </c>
      <c r="H1864" s="1" t="s">
        <v>66</v>
      </c>
      <c r="I1864" t="s">
        <v>13</v>
      </c>
      <c r="K1864" s="1" t="s">
        <v>5325</v>
      </c>
      <c r="L1864" t="s">
        <v>9979</v>
      </c>
      <c r="M1864" t="s">
        <v>9981</v>
      </c>
      <c r="N1864" t="s">
        <v>9982</v>
      </c>
      <c r="Q1864" t="s">
        <v>10005</v>
      </c>
      <c r="R1864" t="s">
        <v>10002</v>
      </c>
    </row>
    <row r="1865" spans="1:18" x14ac:dyDescent="0.25">
      <c r="A1865" s="3" t="s">
        <v>5393</v>
      </c>
      <c r="B1865" s="4">
        <v>44903</v>
      </c>
      <c r="C1865" s="3">
        <v>1300</v>
      </c>
      <c r="D1865" s="3" t="s">
        <v>9914</v>
      </c>
      <c r="E1865" s="1" t="s">
        <v>5383</v>
      </c>
      <c r="F1865" s="1" t="s">
        <v>5394</v>
      </c>
      <c r="G1865" s="1" t="s">
        <v>5384</v>
      </c>
      <c r="H1865" s="1" t="s">
        <v>66</v>
      </c>
      <c r="I1865" s="1" t="s">
        <v>15</v>
      </c>
      <c r="K1865" s="1" t="s">
        <v>903</v>
      </c>
      <c r="L1865" t="s">
        <v>9980</v>
      </c>
      <c r="Q1865" t="s">
        <v>10005</v>
      </c>
    </row>
    <row r="1866" spans="1:18" x14ac:dyDescent="0.25">
      <c r="A1866" s="3" t="s">
        <v>5395</v>
      </c>
      <c r="B1866" s="4">
        <v>44903</v>
      </c>
      <c r="C1866" s="3">
        <v>1300</v>
      </c>
      <c r="D1866" s="3" t="s">
        <v>9914</v>
      </c>
      <c r="E1866" s="1" t="s">
        <v>5383</v>
      </c>
      <c r="F1866" s="1" t="s">
        <v>5396</v>
      </c>
      <c r="G1866" s="1" t="s">
        <v>5384</v>
      </c>
      <c r="H1866" s="1" t="s">
        <v>66</v>
      </c>
      <c r="I1866" s="1" t="s">
        <v>15</v>
      </c>
      <c r="K1866" s="1" t="s">
        <v>903</v>
      </c>
      <c r="L1866" t="s">
        <v>9980</v>
      </c>
      <c r="Q1866" t="s">
        <v>10005</v>
      </c>
    </row>
    <row r="1867" spans="1:18" x14ac:dyDescent="0.25">
      <c r="A1867" s="3" t="s">
        <v>5397</v>
      </c>
      <c r="B1867" s="4">
        <v>44903</v>
      </c>
      <c r="C1867" s="3">
        <v>330</v>
      </c>
      <c r="D1867" s="3" t="s">
        <v>9914</v>
      </c>
      <c r="E1867" s="1" t="s">
        <v>5383</v>
      </c>
      <c r="F1867" s="1" t="s">
        <v>5398</v>
      </c>
      <c r="G1867" s="1" t="s">
        <v>5384</v>
      </c>
      <c r="H1867" s="1" t="s">
        <v>66</v>
      </c>
      <c r="K1867" s="1" t="s">
        <v>903</v>
      </c>
      <c r="L1867" t="s">
        <v>9980</v>
      </c>
      <c r="Q1867" t="s">
        <v>10005</v>
      </c>
    </row>
    <row r="1868" spans="1:18" x14ac:dyDescent="0.25">
      <c r="A1868" s="3" t="s">
        <v>5399</v>
      </c>
      <c r="B1868" s="4">
        <v>42964</v>
      </c>
      <c r="C1868" s="3">
        <v>1975</v>
      </c>
      <c r="D1868" s="3" t="s">
        <v>9914</v>
      </c>
      <c r="E1868" s="1" t="s">
        <v>5352</v>
      </c>
      <c r="F1868" s="1" t="s">
        <v>5400</v>
      </c>
      <c r="G1868" s="1" t="s">
        <v>5384</v>
      </c>
      <c r="H1868" t="s">
        <v>66</v>
      </c>
      <c r="K1868" s="1" t="s">
        <v>903</v>
      </c>
      <c r="L1868" t="s">
        <v>9979</v>
      </c>
      <c r="Q1868" t="s">
        <v>10005</v>
      </c>
    </row>
    <row r="1869" spans="1:18" x14ac:dyDescent="0.25">
      <c r="A1869" s="3" t="s">
        <v>5401</v>
      </c>
      <c r="B1869" s="4">
        <v>44987</v>
      </c>
      <c r="C1869" s="3">
        <v>29000</v>
      </c>
      <c r="D1869" s="3" t="s">
        <v>9885</v>
      </c>
      <c r="E1869" s="1" t="s">
        <v>2066</v>
      </c>
      <c r="F1869" s="1" t="s">
        <v>5402</v>
      </c>
      <c r="G1869" s="1" t="s">
        <v>66</v>
      </c>
      <c r="H1869" s="1" t="s">
        <v>15</v>
      </c>
      <c r="K1869" s="1" t="s">
        <v>903</v>
      </c>
      <c r="L1869" t="s">
        <v>9980</v>
      </c>
      <c r="Q1869" t="s">
        <v>10005</v>
      </c>
    </row>
    <row r="1870" spans="1:18" x14ac:dyDescent="0.25">
      <c r="A1870" s="3" t="s">
        <v>5403</v>
      </c>
      <c r="B1870" s="4">
        <v>44986</v>
      </c>
      <c r="C1870" s="3">
        <v>5200</v>
      </c>
      <c r="D1870" s="3" t="s">
        <v>9885</v>
      </c>
      <c r="E1870" s="1" t="s">
        <v>5404</v>
      </c>
      <c r="F1870" s="1" t="s">
        <v>5405</v>
      </c>
      <c r="G1870" s="1" t="s">
        <v>66</v>
      </c>
      <c r="K1870" s="1" t="s">
        <v>903</v>
      </c>
      <c r="L1870" t="s">
        <v>9979</v>
      </c>
      <c r="Q1870" t="s">
        <v>10002</v>
      </c>
    </row>
    <row r="1871" spans="1:18" x14ac:dyDescent="0.25">
      <c r="A1871" s="3" t="s">
        <v>5406</v>
      </c>
      <c r="B1871" s="4">
        <v>44835</v>
      </c>
      <c r="C1871" s="3">
        <v>2025</v>
      </c>
      <c r="D1871" s="3" t="s">
        <v>9888</v>
      </c>
      <c r="E1871" s="1"/>
      <c r="F1871" s="1" t="s">
        <v>5407</v>
      </c>
      <c r="G1871" s="1" t="s">
        <v>66</v>
      </c>
      <c r="K1871" s="1" t="s">
        <v>903</v>
      </c>
      <c r="L1871" t="s">
        <v>9980</v>
      </c>
      <c r="Q1871" t="s">
        <v>10005</v>
      </c>
    </row>
    <row r="1872" spans="1:18" x14ac:dyDescent="0.25">
      <c r="A1872" s="3" t="s">
        <v>5408</v>
      </c>
      <c r="B1872" s="4">
        <v>45031</v>
      </c>
      <c r="C1872" s="3">
        <v>5500</v>
      </c>
      <c r="D1872" s="3" t="s">
        <v>9885</v>
      </c>
      <c r="E1872" s="1" t="s">
        <v>10275</v>
      </c>
      <c r="F1872" s="1" t="s">
        <v>902</v>
      </c>
      <c r="G1872" s="1" t="s">
        <v>66</v>
      </c>
      <c r="H1872" s="1" t="s">
        <v>15</v>
      </c>
      <c r="K1872" s="1" t="s">
        <v>903</v>
      </c>
      <c r="L1872" t="s">
        <v>9979</v>
      </c>
      <c r="Q1872" t="s">
        <v>10005</v>
      </c>
      <c r="R1872" t="s">
        <v>10002</v>
      </c>
    </row>
    <row r="1873" spans="1:18" x14ac:dyDescent="0.25">
      <c r="A1873" s="3" t="s">
        <v>5409</v>
      </c>
      <c r="B1873" s="4">
        <v>45397</v>
      </c>
      <c r="C1873" s="3">
        <v>7700</v>
      </c>
      <c r="D1873" s="3" t="s">
        <v>9885</v>
      </c>
      <c r="E1873" s="1" t="s">
        <v>10275</v>
      </c>
      <c r="F1873" s="1" t="s">
        <v>5410</v>
      </c>
      <c r="G1873" s="1" t="s">
        <v>66</v>
      </c>
      <c r="K1873" s="1" t="s">
        <v>903</v>
      </c>
      <c r="L1873" t="s">
        <v>9979</v>
      </c>
      <c r="Q1873" t="s">
        <v>10005</v>
      </c>
      <c r="R1873" t="s">
        <v>10002</v>
      </c>
    </row>
    <row r="1874" spans="1:18" x14ac:dyDescent="0.25">
      <c r="A1874" s="3" t="s">
        <v>5411</v>
      </c>
      <c r="B1874" s="4">
        <v>41214</v>
      </c>
      <c r="C1874" s="3">
        <v>6000</v>
      </c>
      <c r="D1874" s="3" t="s">
        <v>9888</v>
      </c>
      <c r="E1874" s="1" t="s">
        <v>10276</v>
      </c>
      <c r="F1874" s="1" t="s">
        <v>5412</v>
      </c>
      <c r="G1874" s="1" t="s">
        <v>66</v>
      </c>
      <c r="H1874" s="1" t="s">
        <v>15</v>
      </c>
      <c r="K1874" s="1" t="s">
        <v>5325</v>
      </c>
      <c r="L1874" t="s">
        <v>9979</v>
      </c>
      <c r="Q1874" t="s">
        <v>10002</v>
      </c>
    </row>
    <row r="1875" spans="1:18" x14ac:dyDescent="0.25">
      <c r="A1875" s="3" t="s">
        <v>5413</v>
      </c>
      <c r="B1875" s="4">
        <v>41730</v>
      </c>
      <c r="C1875" s="3">
        <v>11000</v>
      </c>
      <c r="D1875" s="3" t="s">
        <v>9939</v>
      </c>
      <c r="E1875" s="1" t="s">
        <v>5414</v>
      </c>
      <c r="F1875" s="1" t="s">
        <v>5415</v>
      </c>
      <c r="G1875" s="1" t="s">
        <v>66</v>
      </c>
      <c r="K1875" s="1" t="s">
        <v>903</v>
      </c>
      <c r="L1875" t="s">
        <v>9979</v>
      </c>
      <c r="Q1875" t="s">
        <v>10002</v>
      </c>
    </row>
    <row r="1876" spans="1:18" x14ac:dyDescent="0.25">
      <c r="A1876" s="3" t="s">
        <v>5416</v>
      </c>
      <c r="B1876" s="4">
        <v>45340</v>
      </c>
      <c r="C1876" s="3">
        <v>3300</v>
      </c>
      <c r="D1876" s="3" t="s">
        <v>9885</v>
      </c>
      <c r="E1876" s="1" t="s">
        <v>5417</v>
      </c>
      <c r="F1876" s="1" t="s">
        <v>5418</v>
      </c>
      <c r="G1876" s="1" t="s">
        <v>66</v>
      </c>
      <c r="H1876" s="1" t="s">
        <v>15</v>
      </c>
      <c r="K1876" s="1" t="s">
        <v>903</v>
      </c>
      <c r="L1876" t="s">
        <v>9979</v>
      </c>
      <c r="Q1876" t="s">
        <v>10002</v>
      </c>
    </row>
    <row r="1877" spans="1:18" x14ac:dyDescent="0.25">
      <c r="A1877" s="3" t="s">
        <v>5419</v>
      </c>
      <c r="B1877" s="4">
        <v>45017</v>
      </c>
      <c r="C1877" s="3">
        <v>2700</v>
      </c>
      <c r="D1877" s="3" t="s">
        <v>9888</v>
      </c>
      <c r="E1877" s="1"/>
      <c r="F1877" s="1" t="s">
        <v>5420</v>
      </c>
      <c r="G1877" s="1" t="s">
        <v>5421</v>
      </c>
      <c r="H1877" s="1" t="s">
        <v>66</v>
      </c>
      <c r="K1877" s="1" t="s">
        <v>903</v>
      </c>
      <c r="L1877" t="s">
        <v>9980</v>
      </c>
      <c r="Q1877" t="s">
        <v>10005</v>
      </c>
    </row>
    <row r="1878" spans="1:18" x14ac:dyDescent="0.25">
      <c r="A1878" s="3" t="s">
        <v>5423</v>
      </c>
      <c r="B1878" s="4">
        <v>42948</v>
      </c>
      <c r="C1878" s="3">
        <v>3650</v>
      </c>
      <c r="D1878" s="3" t="s">
        <v>9885</v>
      </c>
      <c r="E1878" s="1" t="s">
        <v>5424</v>
      </c>
      <c r="F1878" s="1" t="s">
        <v>5425</v>
      </c>
      <c r="G1878" s="1" t="s">
        <v>66</v>
      </c>
      <c r="K1878" s="1" t="s">
        <v>903</v>
      </c>
      <c r="L1878" t="s">
        <v>9979</v>
      </c>
      <c r="Q1878" t="s">
        <v>10002</v>
      </c>
    </row>
    <row r="1879" spans="1:18" x14ac:dyDescent="0.25">
      <c r="A1879" s="3" t="s">
        <v>5426</v>
      </c>
      <c r="B1879" s="4">
        <v>42461</v>
      </c>
      <c r="C1879" s="3">
        <v>9100</v>
      </c>
      <c r="D1879" s="3" t="s">
        <v>9885</v>
      </c>
      <c r="E1879" s="1"/>
      <c r="F1879" s="1" t="s">
        <v>5427</v>
      </c>
      <c r="G1879" s="1" t="s">
        <v>5428</v>
      </c>
      <c r="H1879" t="s">
        <v>66</v>
      </c>
      <c r="K1879" s="1" t="s">
        <v>903</v>
      </c>
      <c r="L1879" t="s">
        <v>9979</v>
      </c>
      <c r="Q1879" t="s">
        <v>10002</v>
      </c>
    </row>
    <row r="1880" spans="1:18" x14ac:dyDescent="0.25">
      <c r="A1880" s="3" t="s">
        <v>5429</v>
      </c>
      <c r="B1880" s="4">
        <v>44372</v>
      </c>
      <c r="C1880" s="3">
        <v>6000</v>
      </c>
      <c r="D1880" s="3" t="s">
        <v>9888</v>
      </c>
      <c r="E1880" s="1"/>
      <c r="F1880" s="1" t="s">
        <v>5430</v>
      </c>
      <c r="G1880" s="1" t="s">
        <v>66</v>
      </c>
      <c r="K1880" s="1" t="s">
        <v>903</v>
      </c>
      <c r="L1880" t="s">
        <v>9980</v>
      </c>
      <c r="Q1880" t="s">
        <v>10005</v>
      </c>
    </row>
    <row r="1881" spans="1:18" x14ac:dyDescent="0.25">
      <c r="A1881" s="3" t="s">
        <v>5431</v>
      </c>
      <c r="B1881" s="4">
        <v>38894</v>
      </c>
      <c r="C1881" s="3">
        <v>3700</v>
      </c>
      <c r="D1881" s="3" t="s">
        <v>9885</v>
      </c>
      <c r="E1881" s="1" t="s">
        <v>5432</v>
      </c>
      <c r="F1881" s="1" t="s">
        <v>5433</v>
      </c>
      <c r="G1881" s="1" t="s">
        <v>66</v>
      </c>
      <c r="H1881" s="1" t="s">
        <v>15</v>
      </c>
      <c r="I1881" s="1" t="s">
        <v>15</v>
      </c>
      <c r="K1881" s="1" t="s">
        <v>5434</v>
      </c>
      <c r="L1881" t="s">
        <v>9979</v>
      </c>
      <c r="Q1881" t="s">
        <v>10002</v>
      </c>
    </row>
    <row r="1882" spans="1:18" x14ac:dyDescent="0.25">
      <c r="A1882" s="3" t="s">
        <v>5435</v>
      </c>
      <c r="B1882" s="4">
        <v>45214</v>
      </c>
      <c r="C1882" s="3">
        <v>3550</v>
      </c>
      <c r="D1882" s="3" t="s">
        <v>9885</v>
      </c>
      <c r="E1882" s="1"/>
      <c r="F1882" s="1" t="s">
        <v>47</v>
      </c>
      <c r="G1882" s="1" t="s">
        <v>5436</v>
      </c>
      <c r="H1882" s="1" t="s">
        <v>66</v>
      </c>
      <c r="I1882" s="1" t="s">
        <v>15</v>
      </c>
      <c r="K1882" s="1" t="s">
        <v>5434</v>
      </c>
      <c r="L1882" t="s">
        <v>9980</v>
      </c>
      <c r="Q1882" t="s">
        <v>10005</v>
      </c>
    </row>
    <row r="1883" spans="1:18" x14ac:dyDescent="0.25">
      <c r="A1883" s="3" t="s">
        <v>5437</v>
      </c>
      <c r="B1883" s="4">
        <v>39173</v>
      </c>
      <c r="C1883" s="3">
        <v>4550</v>
      </c>
      <c r="D1883" s="3" t="s">
        <v>9923</v>
      </c>
      <c r="E1883" s="1" t="s">
        <v>10277</v>
      </c>
      <c r="F1883" s="1" t="s">
        <v>5438</v>
      </c>
      <c r="G1883" s="1" t="s">
        <v>66</v>
      </c>
      <c r="H1883" s="1" t="s">
        <v>15</v>
      </c>
      <c r="I1883" s="1" t="s">
        <v>15</v>
      </c>
      <c r="K1883" s="1" t="s">
        <v>5434</v>
      </c>
      <c r="L1883" t="s">
        <v>9979</v>
      </c>
      <c r="Q1883" t="s">
        <v>10002</v>
      </c>
    </row>
    <row r="1884" spans="1:18" x14ac:dyDescent="0.25">
      <c r="A1884" s="3" t="s">
        <v>5439</v>
      </c>
      <c r="B1884" s="4">
        <v>41657</v>
      </c>
      <c r="C1884" s="3">
        <v>2900</v>
      </c>
      <c r="D1884" s="3" t="s">
        <v>9885</v>
      </c>
      <c r="E1884" s="1" t="s">
        <v>5440</v>
      </c>
      <c r="F1884" s="1" t="s">
        <v>5441</v>
      </c>
      <c r="G1884" s="1" t="s">
        <v>66</v>
      </c>
      <c r="H1884" s="1" t="s">
        <v>15</v>
      </c>
      <c r="I1884" s="1" t="s">
        <v>15</v>
      </c>
      <c r="K1884" s="1" t="s">
        <v>5434</v>
      </c>
      <c r="L1884" t="s">
        <v>9979</v>
      </c>
      <c r="Q1884" t="s">
        <v>10002</v>
      </c>
    </row>
    <row r="1885" spans="1:18" x14ac:dyDescent="0.25">
      <c r="A1885" s="3" t="s">
        <v>5442</v>
      </c>
      <c r="B1885" s="4">
        <v>38443</v>
      </c>
      <c r="C1885" s="3">
        <v>7100</v>
      </c>
      <c r="D1885" s="3" t="s">
        <v>9885</v>
      </c>
      <c r="E1885" s="1" t="s">
        <v>10278</v>
      </c>
      <c r="F1885" s="1" t="s">
        <v>5443</v>
      </c>
      <c r="G1885" s="1" t="s">
        <v>66</v>
      </c>
      <c r="H1885" s="1" t="s">
        <v>15</v>
      </c>
      <c r="I1885" s="1" t="s">
        <v>15</v>
      </c>
      <c r="K1885" s="1" t="s">
        <v>5434</v>
      </c>
      <c r="L1885" t="s">
        <v>9979</v>
      </c>
      <c r="Q1885" t="s">
        <v>10002</v>
      </c>
    </row>
    <row r="1886" spans="1:18" x14ac:dyDescent="0.25">
      <c r="A1886" s="3" t="s">
        <v>5444</v>
      </c>
      <c r="B1886" s="4">
        <v>38443</v>
      </c>
      <c r="C1886" s="3">
        <v>5500</v>
      </c>
      <c r="D1886" s="3" t="s">
        <v>9885</v>
      </c>
      <c r="E1886" s="1" t="s">
        <v>5445</v>
      </c>
      <c r="F1886" s="1" t="s">
        <v>5446</v>
      </c>
      <c r="G1886" s="1" t="s">
        <v>66</v>
      </c>
      <c r="H1886" s="1" t="s">
        <v>15</v>
      </c>
      <c r="I1886" s="1" t="s">
        <v>15</v>
      </c>
      <c r="K1886" s="1" t="s">
        <v>5434</v>
      </c>
      <c r="L1886" t="s">
        <v>9979</v>
      </c>
      <c r="Q1886" t="s">
        <v>10002</v>
      </c>
    </row>
    <row r="1887" spans="1:18" x14ac:dyDescent="0.25">
      <c r="A1887" s="3" t="s">
        <v>5447</v>
      </c>
      <c r="B1887" s="4">
        <v>40953</v>
      </c>
      <c r="C1887" s="3">
        <v>7000</v>
      </c>
      <c r="D1887" s="3" t="s">
        <v>9888</v>
      </c>
      <c r="E1887" s="1" t="s">
        <v>5448</v>
      </c>
      <c r="F1887" s="1" t="s">
        <v>5449</v>
      </c>
      <c r="G1887" s="1" t="s">
        <v>66</v>
      </c>
      <c r="H1887" s="1" t="s">
        <v>15</v>
      </c>
      <c r="I1887" s="1" t="s">
        <v>15</v>
      </c>
      <c r="K1887" s="1" t="s">
        <v>5434</v>
      </c>
      <c r="L1887" t="s">
        <v>9979</v>
      </c>
      <c r="Q1887" t="s">
        <v>10002</v>
      </c>
    </row>
    <row r="1888" spans="1:18" x14ac:dyDescent="0.25">
      <c r="A1888" s="3" t="s">
        <v>5450</v>
      </c>
      <c r="B1888" s="4">
        <v>40360</v>
      </c>
      <c r="C1888" s="3">
        <v>7500</v>
      </c>
      <c r="D1888" s="3" t="s">
        <v>9885</v>
      </c>
      <c r="E1888" s="1"/>
      <c r="F1888" s="1" t="s">
        <v>5451</v>
      </c>
      <c r="G1888" s="1" t="s">
        <v>66</v>
      </c>
      <c r="H1888" s="1" t="s">
        <v>15</v>
      </c>
      <c r="I1888" s="1" t="s">
        <v>15</v>
      </c>
      <c r="K1888" s="1" t="s">
        <v>5434</v>
      </c>
      <c r="L1888" t="s">
        <v>9979</v>
      </c>
      <c r="Q1888" t="s">
        <v>10002</v>
      </c>
    </row>
    <row r="1889" spans="1:18" x14ac:dyDescent="0.25">
      <c r="A1889" s="3" t="s">
        <v>5452</v>
      </c>
      <c r="B1889" s="4">
        <v>40518</v>
      </c>
      <c r="C1889" s="3">
        <v>7600</v>
      </c>
      <c r="D1889" s="3" t="s">
        <v>9885</v>
      </c>
      <c r="E1889" s="1" t="s">
        <v>10279</v>
      </c>
      <c r="F1889" s="1" t="s">
        <v>5453</v>
      </c>
      <c r="G1889" s="1" t="s">
        <v>66</v>
      </c>
      <c r="H1889" s="1" t="s">
        <v>15</v>
      </c>
      <c r="I1889" s="1" t="s">
        <v>15</v>
      </c>
      <c r="K1889" s="1" t="s">
        <v>5434</v>
      </c>
      <c r="L1889" t="s">
        <v>9979</v>
      </c>
      <c r="Q1889" t="s">
        <v>10002</v>
      </c>
    </row>
    <row r="1890" spans="1:18" x14ac:dyDescent="0.25">
      <c r="A1890" s="3" t="s">
        <v>5454</v>
      </c>
      <c r="B1890" s="4">
        <v>44835</v>
      </c>
      <c r="C1890" s="3">
        <v>6700</v>
      </c>
      <c r="D1890" s="3" t="s">
        <v>9885</v>
      </c>
      <c r="E1890" s="1" t="s">
        <v>10280</v>
      </c>
      <c r="F1890" s="1" t="s">
        <v>5455</v>
      </c>
      <c r="G1890" s="1" t="s">
        <v>66</v>
      </c>
      <c r="H1890" s="1" t="s">
        <v>15</v>
      </c>
      <c r="I1890" s="1" t="s">
        <v>15</v>
      </c>
      <c r="K1890" s="1" t="s">
        <v>5434</v>
      </c>
      <c r="L1890" t="s">
        <v>9979</v>
      </c>
      <c r="Q1890" t="s">
        <v>10002</v>
      </c>
    </row>
    <row r="1891" spans="1:18" x14ac:dyDescent="0.25">
      <c r="A1891" s="3" t="s">
        <v>5456</v>
      </c>
      <c r="B1891" s="4">
        <v>44089</v>
      </c>
      <c r="C1891" s="3">
        <v>8400</v>
      </c>
      <c r="D1891" s="3" t="s">
        <v>9885</v>
      </c>
      <c r="E1891" s="1" t="s">
        <v>5457</v>
      </c>
      <c r="F1891" s="1" t="s">
        <v>5458</v>
      </c>
      <c r="G1891" s="1" t="s">
        <v>66</v>
      </c>
      <c r="H1891" s="1" t="s">
        <v>15</v>
      </c>
      <c r="I1891" s="1" t="s">
        <v>15</v>
      </c>
      <c r="K1891" s="1" t="s">
        <v>5434</v>
      </c>
      <c r="L1891" t="s">
        <v>9979</v>
      </c>
      <c r="Q1891" t="s">
        <v>10002</v>
      </c>
    </row>
    <row r="1892" spans="1:18" x14ac:dyDescent="0.25">
      <c r="A1892" s="3" t="s">
        <v>5459</v>
      </c>
      <c r="B1892" s="4">
        <v>45545</v>
      </c>
      <c r="C1892" s="3">
        <v>13500</v>
      </c>
      <c r="D1892" s="3" t="s">
        <v>9910</v>
      </c>
      <c r="E1892" s="1" t="s">
        <v>5460</v>
      </c>
      <c r="F1892" s="1" t="s">
        <v>5461</v>
      </c>
      <c r="G1892" s="1" t="s">
        <v>66</v>
      </c>
      <c r="H1892" s="1" t="s">
        <v>15</v>
      </c>
      <c r="I1892" s="1" t="s">
        <v>15</v>
      </c>
      <c r="K1892" s="1" t="s">
        <v>5434</v>
      </c>
      <c r="L1892" t="s">
        <v>9979</v>
      </c>
      <c r="Q1892" t="s">
        <v>10005</v>
      </c>
      <c r="R1892" t="s">
        <v>10002</v>
      </c>
    </row>
    <row r="1893" spans="1:18" x14ac:dyDescent="0.25">
      <c r="A1893" s="3" t="s">
        <v>5462</v>
      </c>
      <c r="B1893" s="4">
        <v>38443</v>
      </c>
      <c r="C1893" s="3">
        <v>5300</v>
      </c>
      <c r="D1893" s="3" t="s">
        <v>9885</v>
      </c>
      <c r="E1893" s="1"/>
      <c r="F1893" s="1" t="s">
        <v>5463</v>
      </c>
      <c r="G1893" s="1" t="s">
        <v>66</v>
      </c>
      <c r="H1893" s="1" t="s">
        <v>15</v>
      </c>
      <c r="K1893" s="1" t="s">
        <v>5464</v>
      </c>
      <c r="L1893" t="s">
        <v>9979</v>
      </c>
      <c r="Q1893" t="s">
        <v>10002</v>
      </c>
    </row>
    <row r="1894" spans="1:18" x14ac:dyDescent="0.25">
      <c r="A1894" s="3" t="s">
        <v>5465</v>
      </c>
      <c r="B1894" s="4">
        <v>40603</v>
      </c>
      <c r="C1894" s="3">
        <v>7800</v>
      </c>
      <c r="D1894" s="3" t="s">
        <v>9885</v>
      </c>
      <c r="E1894" s="1"/>
      <c r="F1894" s="1" t="s">
        <v>5466</v>
      </c>
      <c r="G1894" s="1" t="s">
        <v>66</v>
      </c>
      <c r="H1894" s="1" t="s">
        <v>15</v>
      </c>
      <c r="I1894" s="1" t="s">
        <v>15</v>
      </c>
      <c r="K1894" s="1" t="s">
        <v>5464</v>
      </c>
      <c r="L1894" t="s">
        <v>9979</v>
      </c>
      <c r="Q1894" t="s">
        <v>10002</v>
      </c>
    </row>
    <row r="1895" spans="1:18" x14ac:dyDescent="0.25">
      <c r="A1895" s="3" t="s">
        <v>5467</v>
      </c>
      <c r="B1895" s="4">
        <v>38905</v>
      </c>
      <c r="C1895" s="3">
        <v>5200</v>
      </c>
      <c r="D1895" s="3" t="s">
        <v>9885</v>
      </c>
      <c r="E1895" s="1" t="s">
        <v>5468</v>
      </c>
      <c r="F1895" s="1" t="s">
        <v>5469</v>
      </c>
      <c r="G1895" s="1" t="s">
        <v>66</v>
      </c>
      <c r="H1895" s="1" t="s">
        <v>15</v>
      </c>
      <c r="I1895" s="1" t="s">
        <v>15</v>
      </c>
      <c r="K1895" s="1" t="s">
        <v>5464</v>
      </c>
      <c r="L1895" t="s">
        <v>9979</v>
      </c>
      <c r="Q1895" t="s">
        <v>10002</v>
      </c>
    </row>
    <row r="1896" spans="1:18" x14ac:dyDescent="0.25">
      <c r="A1896" s="3" t="s">
        <v>5470</v>
      </c>
      <c r="B1896" s="4">
        <v>43313</v>
      </c>
      <c r="C1896" s="3">
        <v>6100</v>
      </c>
      <c r="D1896" s="3" t="s">
        <v>9885</v>
      </c>
      <c r="E1896" s="1" t="s">
        <v>10281</v>
      </c>
      <c r="F1896" s="1" t="s">
        <v>5471</v>
      </c>
      <c r="G1896" s="1" t="s">
        <v>66</v>
      </c>
      <c r="H1896" s="1" t="s">
        <v>15</v>
      </c>
      <c r="I1896" s="1" t="s">
        <v>15</v>
      </c>
      <c r="K1896" s="1" t="s">
        <v>5464</v>
      </c>
      <c r="L1896" t="s">
        <v>9979</v>
      </c>
      <c r="Q1896" t="s">
        <v>10002</v>
      </c>
    </row>
    <row r="1897" spans="1:18" x14ac:dyDescent="0.25">
      <c r="A1897" s="3" t="s">
        <v>5472</v>
      </c>
      <c r="B1897" s="4">
        <v>39904</v>
      </c>
      <c r="C1897" s="3">
        <v>6000</v>
      </c>
      <c r="D1897" s="3" t="s">
        <v>9885</v>
      </c>
      <c r="E1897" s="1" t="s">
        <v>5473</v>
      </c>
      <c r="F1897" s="1" t="s">
        <v>5474</v>
      </c>
      <c r="G1897" s="1" t="s">
        <v>66</v>
      </c>
      <c r="H1897" s="1" t="s">
        <v>15</v>
      </c>
      <c r="I1897" s="1" t="s">
        <v>15</v>
      </c>
      <c r="K1897" s="1" t="s">
        <v>5325</v>
      </c>
      <c r="L1897" t="s">
        <v>9979</v>
      </c>
      <c r="Q1897" t="s">
        <v>10002</v>
      </c>
    </row>
    <row r="1898" spans="1:18" x14ac:dyDescent="0.25">
      <c r="A1898" s="3" t="s">
        <v>5475</v>
      </c>
      <c r="B1898" s="4">
        <v>38940</v>
      </c>
      <c r="C1898" s="3">
        <v>7600</v>
      </c>
      <c r="D1898" s="3" t="s">
        <v>9902</v>
      </c>
      <c r="E1898" s="1" t="s">
        <v>5476</v>
      </c>
      <c r="F1898" s="1" t="s">
        <v>5477</v>
      </c>
      <c r="G1898" s="1" t="s">
        <v>66</v>
      </c>
      <c r="H1898" s="1" t="s">
        <v>15</v>
      </c>
      <c r="I1898" s="1" t="s">
        <v>15</v>
      </c>
      <c r="K1898" s="1" t="s">
        <v>5464</v>
      </c>
      <c r="L1898" t="s">
        <v>9979</v>
      </c>
      <c r="Q1898" t="s">
        <v>10002</v>
      </c>
    </row>
    <row r="1899" spans="1:18" x14ac:dyDescent="0.25">
      <c r="A1899" s="3" t="s">
        <v>5478</v>
      </c>
      <c r="B1899" s="4">
        <v>44252</v>
      </c>
      <c r="C1899" s="3">
        <v>5700</v>
      </c>
      <c r="D1899" s="3" t="s">
        <v>9885</v>
      </c>
      <c r="E1899" s="1" t="s">
        <v>10282</v>
      </c>
      <c r="F1899" s="1" t="s">
        <v>5479</v>
      </c>
      <c r="G1899" s="1" t="s">
        <v>66</v>
      </c>
      <c r="H1899" s="1" t="s">
        <v>15</v>
      </c>
      <c r="I1899" s="1" t="s">
        <v>15</v>
      </c>
      <c r="K1899" s="1" t="s">
        <v>5464</v>
      </c>
      <c r="L1899" t="s">
        <v>9979</v>
      </c>
      <c r="Q1899" t="s">
        <v>10002</v>
      </c>
    </row>
    <row r="1900" spans="1:18" x14ac:dyDescent="0.25">
      <c r="A1900" s="3" t="s">
        <v>5480</v>
      </c>
      <c r="B1900" s="4">
        <v>44044</v>
      </c>
      <c r="C1900" s="3">
        <v>6600</v>
      </c>
      <c r="D1900" s="3" t="s">
        <v>9885</v>
      </c>
      <c r="E1900" s="1" t="s">
        <v>5481</v>
      </c>
      <c r="F1900" s="1" t="s">
        <v>5482</v>
      </c>
      <c r="G1900" s="1" t="s">
        <v>66</v>
      </c>
      <c r="H1900" s="1" t="s">
        <v>15</v>
      </c>
      <c r="I1900" s="1" t="s">
        <v>15</v>
      </c>
      <c r="K1900" s="1" t="s">
        <v>5464</v>
      </c>
      <c r="L1900" t="s">
        <v>9979</v>
      </c>
      <c r="Q1900" t="s">
        <v>10002</v>
      </c>
    </row>
    <row r="1901" spans="1:18" x14ac:dyDescent="0.25">
      <c r="A1901" s="3" t="s">
        <v>5483</v>
      </c>
      <c r="B1901" s="4">
        <v>36617</v>
      </c>
      <c r="C1901" s="3">
        <v>33000</v>
      </c>
      <c r="D1901" s="3" t="s">
        <v>9885</v>
      </c>
      <c r="E1901" s="1" t="s">
        <v>54</v>
      </c>
      <c r="F1901" s="1" t="s">
        <v>5484</v>
      </c>
      <c r="G1901" s="1" t="s">
        <v>5328</v>
      </c>
      <c r="H1901" s="1" t="s">
        <v>66</v>
      </c>
      <c r="I1901" s="1" t="s">
        <v>15</v>
      </c>
      <c r="K1901" s="1" t="s">
        <v>5464</v>
      </c>
      <c r="L1901" t="s">
        <v>9979</v>
      </c>
      <c r="Q1901" t="s">
        <v>10005</v>
      </c>
    </row>
    <row r="1902" spans="1:18" x14ac:dyDescent="0.25">
      <c r="A1902" s="3" t="s">
        <v>5485</v>
      </c>
      <c r="B1902" s="4">
        <v>45017</v>
      </c>
      <c r="C1902" s="3">
        <v>16000</v>
      </c>
      <c r="D1902" s="3" t="s">
        <v>9886</v>
      </c>
      <c r="E1902" s="1" t="s">
        <v>10283</v>
      </c>
      <c r="F1902" s="1" t="s">
        <v>5486</v>
      </c>
      <c r="G1902" s="1" t="s">
        <v>66</v>
      </c>
      <c r="H1902" s="1" t="s">
        <v>15</v>
      </c>
      <c r="I1902" s="1" t="s">
        <v>15</v>
      </c>
      <c r="K1902" s="1" t="s">
        <v>5464</v>
      </c>
      <c r="L1902" t="s">
        <v>9979</v>
      </c>
      <c r="Q1902" t="s">
        <v>10005</v>
      </c>
    </row>
    <row r="1903" spans="1:18" x14ac:dyDescent="0.25">
      <c r="A1903" s="3" t="s">
        <v>5487</v>
      </c>
      <c r="B1903" s="4">
        <v>39269</v>
      </c>
      <c r="C1903" s="3">
        <v>13000</v>
      </c>
      <c r="D1903" s="3" t="s">
        <v>9922</v>
      </c>
      <c r="E1903" s="1" t="s">
        <v>5488</v>
      </c>
      <c r="F1903" s="1" t="s">
        <v>5489</v>
      </c>
      <c r="G1903" s="1" t="s">
        <v>66</v>
      </c>
      <c r="H1903" s="1" t="s">
        <v>15</v>
      </c>
      <c r="I1903" s="1" t="s">
        <v>15</v>
      </c>
      <c r="K1903" s="1" t="s">
        <v>5464</v>
      </c>
      <c r="L1903" t="s">
        <v>9979</v>
      </c>
      <c r="Q1903" t="s">
        <v>10005</v>
      </c>
    </row>
    <row r="1904" spans="1:18" x14ac:dyDescent="0.25">
      <c r="A1904" s="3" t="s">
        <v>5490</v>
      </c>
      <c r="B1904" s="4">
        <v>43617</v>
      </c>
      <c r="C1904" s="3">
        <v>11250</v>
      </c>
      <c r="D1904" s="3" t="s">
        <v>9902</v>
      </c>
      <c r="E1904" s="1" t="s">
        <v>10284</v>
      </c>
      <c r="F1904" s="1" t="s">
        <v>5491</v>
      </c>
      <c r="G1904" s="1" t="s">
        <v>66</v>
      </c>
      <c r="H1904" s="1" t="s">
        <v>15</v>
      </c>
      <c r="I1904" s="1" t="s">
        <v>15</v>
      </c>
      <c r="K1904" s="1" t="s">
        <v>5464</v>
      </c>
      <c r="L1904" t="s">
        <v>9979</v>
      </c>
      <c r="Q1904" t="s">
        <v>10002</v>
      </c>
    </row>
    <row r="1905" spans="1:18" x14ac:dyDescent="0.25">
      <c r="A1905" s="3" t="s">
        <v>5492</v>
      </c>
      <c r="B1905" s="4">
        <v>40634</v>
      </c>
      <c r="C1905" s="3">
        <v>4050</v>
      </c>
      <c r="D1905" s="3" t="s">
        <v>9885</v>
      </c>
      <c r="E1905" s="1"/>
      <c r="F1905" s="1" t="s">
        <v>5493</v>
      </c>
      <c r="G1905" s="1" t="s">
        <v>66</v>
      </c>
      <c r="H1905" s="1" t="s">
        <v>15</v>
      </c>
      <c r="I1905" s="1" t="s">
        <v>15</v>
      </c>
      <c r="K1905" s="1" t="s">
        <v>5464</v>
      </c>
      <c r="L1905" t="s">
        <v>9980</v>
      </c>
      <c r="Q1905" t="s">
        <v>10005</v>
      </c>
    </row>
    <row r="1906" spans="1:18" x14ac:dyDescent="0.25">
      <c r="A1906" s="3" t="s">
        <v>5495</v>
      </c>
      <c r="B1906" s="4">
        <v>36617</v>
      </c>
      <c r="C1906" s="3">
        <v>12750</v>
      </c>
      <c r="D1906" s="3" t="s">
        <v>9962</v>
      </c>
      <c r="E1906" s="1" t="s">
        <v>5496</v>
      </c>
      <c r="F1906" s="1" t="s">
        <v>5497</v>
      </c>
      <c r="G1906" s="1" t="s">
        <v>66</v>
      </c>
      <c r="H1906" s="1" t="s">
        <v>15</v>
      </c>
      <c r="I1906" s="1" t="s">
        <v>15</v>
      </c>
      <c r="K1906" s="1" t="s">
        <v>5464</v>
      </c>
      <c r="L1906" t="s">
        <v>9979</v>
      </c>
      <c r="Q1906" t="s">
        <v>10005</v>
      </c>
      <c r="R1906" t="s">
        <v>10002</v>
      </c>
    </row>
    <row r="1907" spans="1:18" x14ac:dyDescent="0.25">
      <c r="A1907" s="3" t="s">
        <v>5498</v>
      </c>
      <c r="B1907" s="4">
        <v>39049</v>
      </c>
      <c r="C1907" s="3">
        <v>5200</v>
      </c>
      <c r="D1907" s="3" t="s">
        <v>9885</v>
      </c>
      <c r="E1907" s="1" t="s">
        <v>5499</v>
      </c>
      <c r="F1907" s="1" t="s">
        <v>5500</v>
      </c>
      <c r="G1907" s="1" t="s">
        <v>66</v>
      </c>
      <c r="H1907" s="1" t="s">
        <v>15</v>
      </c>
      <c r="I1907" s="1" t="s">
        <v>15</v>
      </c>
      <c r="K1907" s="1" t="s">
        <v>5464</v>
      </c>
      <c r="L1907" t="s">
        <v>9979</v>
      </c>
      <c r="Q1907" t="s">
        <v>10002</v>
      </c>
    </row>
    <row r="1908" spans="1:18" x14ac:dyDescent="0.25">
      <c r="A1908" s="3" t="s">
        <v>5501</v>
      </c>
      <c r="B1908" s="4">
        <v>44847</v>
      </c>
      <c r="C1908" s="3">
        <v>14250</v>
      </c>
      <c r="D1908" s="3" t="s">
        <v>9910</v>
      </c>
      <c r="E1908" s="1" t="s">
        <v>5502</v>
      </c>
      <c r="F1908" s="1" t="s">
        <v>5503</v>
      </c>
      <c r="G1908" s="1" t="s">
        <v>66</v>
      </c>
      <c r="H1908" s="1" t="s">
        <v>15</v>
      </c>
      <c r="I1908" s="1" t="s">
        <v>15</v>
      </c>
      <c r="K1908" s="1" t="s">
        <v>5464</v>
      </c>
      <c r="L1908" t="s">
        <v>9979</v>
      </c>
      <c r="Q1908" t="s">
        <v>10002</v>
      </c>
      <c r="R1908" t="s">
        <v>10002</v>
      </c>
    </row>
    <row r="1909" spans="1:18" x14ac:dyDescent="0.25">
      <c r="A1909" s="3" t="s">
        <v>5504</v>
      </c>
      <c r="B1909" s="4">
        <v>39678</v>
      </c>
      <c r="C1909" s="3">
        <v>17250</v>
      </c>
      <c r="D1909" s="3" t="s">
        <v>9885</v>
      </c>
      <c r="E1909" s="1" t="s">
        <v>5505</v>
      </c>
      <c r="F1909" s="1" t="s">
        <v>5506</v>
      </c>
      <c r="G1909" s="1" t="s">
        <v>66</v>
      </c>
      <c r="H1909" s="1" t="s">
        <v>15</v>
      </c>
      <c r="I1909" s="1" t="s">
        <v>15</v>
      </c>
      <c r="K1909" s="1" t="s">
        <v>5464</v>
      </c>
      <c r="L1909" t="s">
        <v>9979</v>
      </c>
      <c r="Q1909" t="s">
        <v>10005</v>
      </c>
      <c r="R1909" t="s">
        <v>10002</v>
      </c>
    </row>
    <row r="1910" spans="1:18" x14ac:dyDescent="0.25">
      <c r="A1910" s="3" t="s">
        <v>5507</v>
      </c>
      <c r="B1910" s="4">
        <v>40925</v>
      </c>
      <c r="C1910" s="3">
        <v>15250</v>
      </c>
      <c r="D1910" s="3" t="s">
        <v>9885</v>
      </c>
      <c r="E1910" s="1" t="s">
        <v>3927</v>
      </c>
      <c r="F1910" s="1" t="s">
        <v>5508</v>
      </c>
      <c r="G1910" s="1" t="s">
        <v>66</v>
      </c>
      <c r="H1910" s="1" t="s">
        <v>15</v>
      </c>
      <c r="I1910" s="1" t="s">
        <v>15</v>
      </c>
      <c r="K1910" s="1" t="s">
        <v>5464</v>
      </c>
      <c r="L1910" t="s">
        <v>9979</v>
      </c>
      <c r="M1910" t="s">
        <v>9981</v>
      </c>
      <c r="N1910" t="s">
        <v>9982</v>
      </c>
      <c r="Q1910" t="s">
        <v>10005</v>
      </c>
      <c r="R1910" t="s">
        <v>10002</v>
      </c>
    </row>
    <row r="1911" spans="1:18" x14ac:dyDescent="0.25">
      <c r="A1911" s="3" t="s">
        <v>5509</v>
      </c>
      <c r="B1911" s="4">
        <v>43202</v>
      </c>
      <c r="C1911" s="3">
        <v>15500</v>
      </c>
      <c r="D1911" s="3" t="s">
        <v>9910</v>
      </c>
      <c r="E1911" s="1" t="s">
        <v>5510</v>
      </c>
      <c r="F1911" s="1" t="s">
        <v>5511</v>
      </c>
      <c r="G1911" s="1" t="s">
        <v>66</v>
      </c>
      <c r="H1911" s="1" t="s">
        <v>15</v>
      </c>
      <c r="I1911" s="1" t="s">
        <v>15</v>
      </c>
      <c r="K1911" s="1" t="s">
        <v>5464</v>
      </c>
      <c r="L1911" t="s">
        <v>9979</v>
      </c>
      <c r="Q1911" t="s">
        <v>10005</v>
      </c>
      <c r="R1911" t="s">
        <v>10002</v>
      </c>
    </row>
    <row r="1912" spans="1:18" x14ac:dyDescent="0.25">
      <c r="A1912" s="3" t="s">
        <v>5512</v>
      </c>
      <c r="B1912" s="4">
        <v>40643</v>
      </c>
      <c r="C1912" s="3">
        <v>7800</v>
      </c>
      <c r="D1912" s="3" t="s">
        <v>9885</v>
      </c>
      <c r="E1912" s="1"/>
      <c r="F1912" s="1" t="s">
        <v>5513</v>
      </c>
      <c r="G1912" s="1" t="s">
        <v>5514</v>
      </c>
      <c r="H1912" s="1" t="s">
        <v>66</v>
      </c>
      <c r="I1912" s="1" t="s">
        <v>15</v>
      </c>
      <c r="K1912" s="1" t="s">
        <v>5464</v>
      </c>
      <c r="L1912" t="s">
        <v>9979</v>
      </c>
      <c r="Q1912" t="s">
        <v>10002</v>
      </c>
    </row>
    <row r="1913" spans="1:18" x14ac:dyDescent="0.25">
      <c r="A1913" s="3" t="s">
        <v>5515</v>
      </c>
      <c r="B1913" s="4">
        <v>44884</v>
      </c>
      <c r="C1913" s="3">
        <v>8100</v>
      </c>
      <c r="D1913" s="3" t="s">
        <v>9885</v>
      </c>
      <c r="E1913" s="1" t="s">
        <v>10285</v>
      </c>
      <c r="F1913" s="1" t="s">
        <v>5516</v>
      </c>
      <c r="G1913" s="1" t="s">
        <v>66</v>
      </c>
      <c r="H1913" s="1" t="s">
        <v>15</v>
      </c>
      <c r="I1913" s="1" t="s">
        <v>15</v>
      </c>
      <c r="K1913" s="1" t="s">
        <v>5464</v>
      </c>
      <c r="L1913" t="s">
        <v>9979</v>
      </c>
      <c r="Q1913" t="s">
        <v>10005</v>
      </c>
      <c r="R1913" t="s">
        <v>10002</v>
      </c>
    </row>
    <row r="1914" spans="1:18" x14ac:dyDescent="0.25">
      <c r="A1914" s="3" t="s">
        <v>5517</v>
      </c>
      <c r="B1914" s="4">
        <v>38443</v>
      </c>
      <c r="C1914" s="3">
        <v>5500</v>
      </c>
      <c r="D1914" s="3" t="s">
        <v>9910</v>
      </c>
      <c r="E1914" s="1" t="s">
        <v>10286</v>
      </c>
      <c r="F1914" s="1" t="s">
        <v>5516</v>
      </c>
      <c r="G1914" s="1" t="s">
        <v>66</v>
      </c>
      <c r="H1914" s="1" t="s">
        <v>15</v>
      </c>
      <c r="I1914" s="1" t="s">
        <v>15</v>
      </c>
      <c r="K1914" s="1" t="s">
        <v>5464</v>
      </c>
      <c r="L1914" t="s">
        <v>9979</v>
      </c>
      <c r="Q1914" t="s">
        <v>10002</v>
      </c>
    </row>
    <row r="1915" spans="1:18" x14ac:dyDescent="0.25">
      <c r="A1915" s="3" t="s">
        <v>5518</v>
      </c>
      <c r="B1915" s="4">
        <v>44652</v>
      </c>
      <c r="C1915" s="3">
        <v>11000</v>
      </c>
      <c r="D1915" s="3" t="s">
        <v>9893</v>
      </c>
      <c r="E1915" s="1" t="s">
        <v>10287</v>
      </c>
      <c r="F1915" s="1" t="s">
        <v>5519</v>
      </c>
      <c r="G1915" s="1" t="s">
        <v>2823</v>
      </c>
      <c r="H1915" s="1" t="s">
        <v>66</v>
      </c>
      <c r="I1915" s="1" t="s">
        <v>15</v>
      </c>
      <c r="K1915" s="1" t="s">
        <v>5325</v>
      </c>
      <c r="L1915" t="s">
        <v>9979</v>
      </c>
      <c r="Q1915" t="s">
        <v>10002</v>
      </c>
    </row>
    <row r="1916" spans="1:18" x14ac:dyDescent="0.25">
      <c r="A1916" s="3" t="s">
        <v>5520</v>
      </c>
      <c r="B1916" s="4">
        <v>43266</v>
      </c>
      <c r="C1916" s="3">
        <v>88500</v>
      </c>
      <c r="D1916" s="3" t="s">
        <v>9890</v>
      </c>
      <c r="E1916" s="1" t="s">
        <v>5521</v>
      </c>
      <c r="F1916" s="1" t="s">
        <v>5522</v>
      </c>
      <c r="G1916" s="1" t="s">
        <v>5328</v>
      </c>
      <c r="H1916" s="1" t="s">
        <v>66</v>
      </c>
      <c r="I1916" s="1" t="s">
        <v>15</v>
      </c>
      <c r="K1916" s="1" t="s">
        <v>5422</v>
      </c>
      <c r="L1916" t="s">
        <v>9979</v>
      </c>
      <c r="Q1916" t="s">
        <v>10005</v>
      </c>
    </row>
    <row r="1917" spans="1:18" x14ac:dyDescent="0.25">
      <c r="A1917" s="3" t="s">
        <v>5523</v>
      </c>
      <c r="B1917" s="4">
        <v>44378</v>
      </c>
      <c r="C1917" s="3">
        <v>15750</v>
      </c>
      <c r="D1917" s="3" t="s">
        <v>9916</v>
      </c>
      <c r="E1917" s="1" t="s">
        <v>5524</v>
      </c>
      <c r="F1917" s="1" t="s">
        <v>5525</v>
      </c>
      <c r="G1917" s="1" t="s">
        <v>5526</v>
      </c>
      <c r="H1917" s="1" t="s">
        <v>66</v>
      </c>
      <c r="I1917" s="1" t="s">
        <v>15</v>
      </c>
      <c r="K1917" s="1" t="s">
        <v>5422</v>
      </c>
      <c r="L1917" t="s">
        <v>9979</v>
      </c>
      <c r="M1917" t="s">
        <v>9981</v>
      </c>
      <c r="N1917" t="s">
        <v>9982</v>
      </c>
      <c r="O1917" t="s">
        <v>9983</v>
      </c>
      <c r="P1917" t="s">
        <v>9984</v>
      </c>
      <c r="Q1917" t="s">
        <v>10005</v>
      </c>
    </row>
    <row r="1918" spans="1:18" x14ac:dyDescent="0.25">
      <c r="A1918" s="3" t="s">
        <v>5527</v>
      </c>
      <c r="B1918" s="4">
        <v>42695</v>
      </c>
      <c r="C1918" s="3">
        <v>3600</v>
      </c>
      <c r="D1918" s="3" t="s">
        <v>9888</v>
      </c>
      <c r="E1918" s="1"/>
      <c r="F1918" s="1" t="s">
        <v>5528</v>
      </c>
      <c r="G1918" s="1" t="s">
        <v>5529</v>
      </c>
      <c r="H1918" s="1" t="s">
        <v>66</v>
      </c>
      <c r="I1918" s="1" t="s">
        <v>15</v>
      </c>
      <c r="K1918" s="1" t="s">
        <v>5422</v>
      </c>
      <c r="L1918" t="s">
        <v>9979</v>
      </c>
      <c r="Q1918" t="s">
        <v>10002</v>
      </c>
    </row>
    <row r="1919" spans="1:18" x14ac:dyDescent="0.25">
      <c r="A1919" s="3" t="s">
        <v>5530</v>
      </c>
      <c r="B1919" s="4">
        <v>43845</v>
      </c>
      <c r="C1919" s="3">
        <v>2300</v>
      </c>
      <c r="D1919" s="3" t="s">
        <v>9888</v>
      </c>
      <c r="E1919" s="1" t="s">
        <v>5524</v>
      </c>
      <c r="F1919" s="1" t="s">
        <v>5531</v>
      </c>
      <c r="G1919" s="1" t="s">
        <v>5525</v>
      </c>
      <c r="H1919" s="1" t="s">
        <v>5529</v>
      </c>
      <c r="I1919" s="1" t="s">
        <v>66</v>
      </c>
      <c r="K1919" s="1" t="s">
        <v>5422</v>
      </c>
      <c r="L1919" t="s">
        <v>9980</v>
      </c>
      <c r="Q1919" t="s">
        <v>10005</v>
      </c>
    </row>
    <row r="1920" spans="1:18" x14ac:dyDescent="0.25">
      <c r="A1920" s="3" t="s">
        <v>5532</v>
      </c>
      <c r="B1920" s="4">
        <v>43881</v>
      </c>
      <c r="C1920" s="3">
        <v>8200</v>
      </c>
      <c r="D1920" s="3" t="s">
        <v>9885</v>
      </c>
      <c r="E1920" s="1" t="s">
        <v>5533</v>
      </c>
      <c r="F1920" s="1" t="s">
        <v>5529</v>
      </c>
      <c r="G1920" s="1" t="s">
        <v>66</v>
      </c>
      <c r="H1920" s="1" t="s">
        <v>15</v>
      </c>
      <c r="I1920" s="1" t="s">
        <v>15</v>
      </c>
      <c r="K1920" s="1" t="s">
        <v>5422</v>
      </c>
      <c r="L1920" t="s">
        <v>9979</v>
      </c>
      <c r="Q1920" t="s">
        <v>10002</v>
      </c>
    </row>
    <row r="1921" spans="1:18" x14ac:dyDescent="0.25">
      <c r="A1921" s="3" t="s">
        <v>5534</v>
      </c>
      <c r="B1921" s="4">
        <v>43896</v>
      </c>
      <c r="C1921" s="3">
        <v>7100</v>
      </c>
      <c r="D1921" s="3" t="s">
        <v>9885</v>
      </c>
      <c r="E1921" s="1" t="s">
        <v>5535</v>
      </c>
      <c r="F1921" s="1" t="s">
        <v>264</v>
      </c>
      <c r="G1921" s="1" t="s">
        <v>5536</v>
      </c>
      <c r="H1921" s="1" t="s">
        <v>5537</v>
      </c>
      <c r="I1921" s="1" t="s">
        <v>66</v>
      </c>
      <c r="K1921" s="1" t="s">
        <v>5422</v>
      </c>
      <c r="L1921" t="s">
        <v>9980</v>
      </c>
      <c r="Q1921" t="s">
        <v>10005</v>
      </c>
    </row>
    <row r="1922" spans="1:18" x14ac:dyDescent="0.25">
      <c r="A1922" s="3" t="s">
        <v>5539</v>
      </c>
      <c r="B1922" s="4">
        <v>41337</v>
      </c>
      <c r="C1922" s="3">
        <v>20250</v>
      </c>
      <c r="D1922" s="3" t="s">
        <v>9885</v>
      </c>
      <c r="E1922" s="1" t="s">
        <v>5535</v>
      </c>
      <c r="F1922" s="1" t="s">
        <v>5538</v>
      </c>
      <c r="G1922" s="1" t="s">
        <v>5536</v>
      </c>
      <c r="H1922" s="1" t="s">
        <v>5537</v>
      </c>
      <c r="I1922" t="s">
        <v>66</v>
      </c>
      <c r="K1922" s="1" t="s">
        <v>5422</v>
      </c>
      <c r="L1922" t="s">
        <v>9979</v>
      </c>
      <c r="Q1922" t="s">
        <v>10005</v>
      </c>
      <c r="R1922" t="s">
        <v>10002</v>
      </c>
    </row>
    <row r="1923" spans="1:18" x14ac:dyDescent="0.25">
      <c r="A1923" s="3" t="s">
        <v>5540</v>
      </c>
      <c r="B1923" s="4">
        <v>45194</v>
      </c>
      <c r="C1923" s="3">
        <v>14000</v>
      </c>
      <c r="D1923" s="3" t="s">
        <v>9890</v>
      </c>
      <c r="E1923" s="1"/>
      <c r="F1923" s="1" t="s">
        <v>5541</v>
      </c>
      <c r="G1923" s="1" t="s">
        <v>5542</v>
      </c>
      <c r="H1923" s="1" t="s">
        <v>66</v>
      </c>
      <c r="I1923" s="1" t="s">
        <v>15</v>
      </c>
      <c r="K1923" s="1" t="s">
        <v>5422</v>
      </c>
      <c r="L1923" t="s">
        <v>9979</v>
      </c>
      <c r="Q1923" t="s">
        <v>10002</v>
      </c>
      <c r="R1923" t="s">
        <v>10002</v>
      </c>
    </row>
    <row r="1924" spans="1:18" x14ac:dyDescent="0.25">
      <c r="A1924" s="3" t="s">
        <v>5543</v>
      </c>
      <c r="B1924" s="4">
        <v>42966</v>
      </c>
      <c r="C1924" s="3">
        <v>12500</v>
      </c>
      <c r="D1924" s="3" t="s">
        <v>9885</v>
      </c>
      <c r="E1924" s="1" t="s">
        <v>5544</v>
      </c>
      <c r="F1924" s="1" t="s">
        <v>5545</v>
      </c>
      <c r="G1924" s="1" t="s">
        <v>66</v>
      </c>
      <c r="H1924" s="1" t="s">
        <v>15</v>
      </c>
      <c r="I1924" s="1" t="s">
        <v>15</v>
      </c>
      <c r="K1924" s="1" t="s">
        <v>5422</v>
      </c>
      <c r="L1924" t="s">
        <v>9979</v>
      </c>
      <c r="Q1924" t="s">
        <v>10002</v>
      </c>
      <c r="R1924" t="s">
        <v>10002</v>
      </c>
    </row>
    <row r="1925" spans="1:18" x14ac:dyDescent="0.25">
      <c r="A1925" s="3" t="s">
        <v>5547</v>
      </c>
      <c r="B1925" s="4">
        <v>45597</v>
      </c>
      <c r="C1925" s="3">
        <v>0</v>
      </c>
      <c r="D1925" s="3" t="s">
        <v>9895</v>
      </c>
      <c r="E1925" s="1"/>
      <c r="F1925" s="1" t="s">
        <v>5548</v>
      </c>
      <c r="G1925" s="1" t="s">
        <v>5545</v>
      </c>
      <c r="H1925" s="1" t="s">
        <v>66</v>
      </c>
      <c r="I1925" s="1" t="s">
        <v>15</v>
      </c>
      <c r="K1925" s="1" t="s">
        <v>5422</v>
      </c>
      <c r="L1925" t="s">
        <v>9980</v>
      </c>
      <c r="Q1925" t="s">
        <v>10005</v>
      </c>
    </row>
    <row r="1926" spans="1:18" x14ac:dyDescent="0.25">
      <c r="A1926" s="3" t="s">
        <v>5549</v>
      </c>
      <c r="B1926" s="4">
        <v>42887</v>
      </c>
      <c r="C1926" s="3">
        <v>5000</v>
      </c>
      <c r="D1926" s="3" t="s">
        <v>9885</v>
      </c>
      <c r="E1926" s="1" t="s">
        <v>10191</v>
      </c>
      <c r="F1926" s="1" t="s">
        <v>5550</v>
      </c>
      <c r="G1926" s="1" t="s">
        <v>66</v>
      </c>
      <c r="H1926" s="1" t="s">
        <v>15</v>
      </c>
      <c r="I1926" s="1" t="s">
        <v>15</v>
      </c>
      <c r="K1926" s="1" t="s">
        <v>5422</v>
      </c>
      <c r="L1926" t="s">
        <v>9979</v>
      </c>
      <c r="Q1926" t="s">
        <v>10005</v>
      </c>
      <c r="R1926" t="s">
        <v>10002</v>
      </c>
    </row>
    <row r="1927" spans="1:18" x14ac:dyDescent="0.25">
      <c r="A1927" s="3" t="s">
        <v>5551</v>
      </c>
      <c r="B1927" s="4">
        <v>44937</v>
      </c>
      <c r="C1927" s="3">
        <v>6400</v>
      </c>
      <c r="D1927" s="3" t="s">
        <v>9885</v>
      </c>
      <c r="E1927" s="1" t="s">
        <v>10288</v>
      </c>
      <c r="F1927" s="1" t="s">
        <v>5552</v>
      </c>
      <c r="G1927" s="1" t="s">
        <v>66</v>
      </c>
      <c r="H1927" s="1" t="s">
        <v>15</v>
      </c>
      <c r="I1927" s="1" t="s">
        <v>15</v>
      </c>
      <c r="K1927" s="1" t="s">
        <v>5422</v>
      </c>
      <c r="L1927" t="s">
        <v>9979</v>
      </c>
      <c r="Q1927" t="s">
        <v>10002</v>
      </c>
    </row>
    <row r="1928" spans="1:18" x14ac:dyDescent="0.25">
      <c r="A1928" s="3" t="s">
        <v>5553</v>
      </c>
      <c r="B1928" s="4">
        <v>42051</v>
      </c>
      <c r="C1928" s="3">
        <v>5400</v>
      </c>
      <c r="D1928" s="3" t="s">
        <v>9885</v>
      </c>
      <c r="E1928" s="1" t="s">
        <v>10289</v>
      </c>
      <c r="F1928" s="1" t="s">
        <v>5554</v>
      </c>
      <c r="G1928" s="1" t="s">
        <v>5328</v>
      </c>
      <c r="H1928" s="1" t="s">
        <v>66</v>
      </c>
      <c r="I1928" s="1" t="s">
        <v>15</v>
      </c>
      <c r="K1928" s="1" t="s">
        <v>5422</v>
      </c>
      <c r="L1928" t="s">
        <v>9979</v>
      </c>
      <c r="Q1928" t="s">
        <v>10002</v>
      </c>
    </row>
    <row r="1929" spans="1:18" x14ac:dyDescent="0.25">
      <c r="A1929" s="3" t="s">
        <v>5555</v>
      </c>
      <c r="B1929" s="4">
        <v>45083</v>
      </c>
      <c r="C1929" s="3">
        <v>4900</v>
      </c>
      <c r="D1929" s="3" t="s">
        <v>9885</v>
      </c>
      <c r="E1929" s="1" t="s">
        <v>10290</v>
      </c>
      <c r="F1929" s="1" t="s">
        <v>5556</v>
      </c>
      <c r="G1929" s="1" t="s">
        <v>5557</v>
      </c>
      <c r="H1929" s="1" t="s">
        <v>66</v>
      </c>
      <c r="I1929" s="1" t="s">
        <v>15</v>
      </c>
      <c r="K1929" s="1" t="s">
        <v>5422</v>
      </c>
      <c r="L1929" t="s">
        <v>9979</v>
      </c>
      <c r="Q1929" t="s">
        <v>10002</v>
      </c>
    </row>
    <row r="1930" spans="1:18" x14ac:dyDescent="0.25">
      <c r="A1930" s="3" t="s">
        <v>5558</v>
      </c>
      <c r="B1930" s="4">
        <v>44835</v>
      </c>
      <c r="C1930" s="3">
        <v>2300</v>
      </c>
      <c r="D1930" s="3" t="s">
        <v>9923</v>
      </c>
      <c r="E1930" s="1"/>
      <c r="F1930" s="1" t="s">
        <v>151</v>
      </c>
      <c r="G1930" s="1" t="s">
        <v>5559</v>
      </c>
      <c r="H1930" s="1" t="s">
        <v>5557</v>
      </c>
      <c r="I1930" s="1" t="s">
        <v>66</v>
      </c>
      <c r="K1930" s="1" t="s">
        <v>5422</v>
      </c>
      <c r="L1930" t="s">
        <v>9980</v>
      </c>
      <c r="Q1930" t="s">
        <v>10005</v>
      </c>
    </row>
    <row r="1931" spans="1:18" x14ac:dyDescent="0.25">
      <c r="A1931" s="3" t="s">
        <v>5560</v>
      </c>
      <c r="B1931" s="4">
        <v>45042</v>
      </c>
      <c r="C1931" s="3">
        <v>2600</v>
      </c>
      <c r="D1931" s="3" t="s">
        <v>9888</v>
      </c>
      <c r="E1931" s="1"/>
      <c r="F1931" s="1" t="s">
        <v>5561</v>
      </c>
      <c r="G1931" s="1" t="s">
        <v>5557</v>
      </c>
      <c r="H1931" s="1" t="s">
        <v>66</v>
      </c>
      <c r="I1931" s="1" t="s">
        <v>15</v>
      </c>
      <c r="K1931" s="1" t="s">
        <v>5422</v>
      </c>
      <c r="L1931" t="s">
        <v>9980</v>
      </c>
      <c r="Q1931" t="s">
        <v>10005</v>
      </c>
    </row>
    <row r="1932" spans="1:18" x14ac:dyDescent="0.25">
      <c r="A1932" s="3" t="s">
        <v>5562</v>
      </c>
      <c r="B1932" s="4">
        <v>38443</v>
      </c>
      <c r="C1932" s="3">
        <v>6600</v>
      </c>
      <c r="D1932" s="3" t="s">
        <v>9885</v>
      </c>
      <c r="E1932" s="1" t="s">
        <v>10291</v>
      </c>
      <c r="F1932" s="1" t="s">
        <v>5563</v>
      </c>
      <c r="G1932" s="1" t="s">
        <v>66</v>
      </c>
      <c r="H1932" s="1" t="s">
        <v>15</v>
      </c>
      <c r="I1932" s="1" t="s">
        <v>15</v>
      </c>
      <c r="K1932" s="1" t="s">
        <v>5422</v>
      </c>
      <c r="L1932" t="s">
        <v>9979</v>
      </c>
      <c r="Q1932" t="s">
        <v>10002</v>
      </c>
    </row>
    <row r="1933" spans="1:18" x14ac:dyDescent="0.25">
      <c r="A1933" s="3" t="s">
        <v>5564</v>
      </c>
      <c r="B1933" s="4">
        <v>39178</v>
      </c>
      <c r="C1933" s="3">
        <v>6500</v>
      </c>
      <c r="D1933" s="3" t="s">
        <v>9885</v>
      </c>
      <c r="E1933" s="1" t="s">
        <v>10292</v>
      </c>
      <c r="F1933" s="1" t="s">
        <v>5565</v>
      </c>
      <c r="G1933" s="1" t="s">
        <v>66</v>
      </c>
      <c r="H1933" s="1" t="s">
        <v>15</v>
      </c>
      <c r="I1933" s="1" t="s">
        <v>15</v>
      </c>
      <c r="K1933" s="1" t="s">
        <v>5422</v>
      </c>
      <c r="L1933" t="s">
        <v>9979</v>
      </c>
      <c r="Q1933" t="s">
        <v>10002</v>
      </c>
    </row>
    <row r="1934" spans="1:18" x14ac:dyDescent="0.25">
      <c r="A1934" s="3" t="s">
        <v>5566</v>
      </c>
      <c r="B1934" s="4">
        <v>41957</v>
      </c>
      <c r="C1934" s="3">
        <v>62000</v>
      </c>
      <c r="D1934" s="3" t="s">
        <v>9885</v>
      </c>
      <c r="E1934" s="1" t="s">
        <v>488</v>
      </c>
      <c r="F1934" s="1" t="s">
        <v>5567</v>
      </c>
      <c r="G1934" s="1" t="s">
        <v>5568</v>
      </c>
      <c r="H1934" s="1" t="s">
        <v>66</v>
      </c>
      <c r="I1934" s="1" t="s">
        <v>15</v>
      </c>
      <c r="K1934" s="1" t="s">
        <v>5422</v>
      </c>
      <c r="L1934" t="s">
        <v>9979</v>
      </c>
      <c r="Q1934" t="s">
        <v>10005</v>
      </c>
    </row>
    <row r="1935" spans="1:18" x14ac:dyDescent="0.25">
      <c r="A1935" s="3" t="s">
        <v>5569</v>
      </c>
      <c r="B1935" s="4">
        <v>43556</v>
      </c>
      <c r="C1935" s="3">
        <v>17750</v>
      </c>
      <c r="D1935" s="3" t="s">
        <v>9910</v>
      </c>
      <c r="E1935" s="1" t="s">
        <v>10293</v>
      </c>
      <c r="F1935" s="1" t="s">
        <v>2598</v>
      </c>
      <c r="G1935" s="1" t="s">
        <v>5570</v>
      </c>
      <c r="H1935" s="1" t="s">
        <v>66</v>
      </c>
      <c r="I1935" s="1" t="s">
        <v>15</v>
      </c>
      <c r="K1935" s="1" t="s">
        <v>5422</v>
      </c>
      <c r="L1935" t="s">
        <v>9979</v>
      </c>
      <c r="Q1935" t="s">
        <v>10005</v>
      </c>
      <c r="R1935" t="s">
        <v>10002</v>
      </c>
    </row>
    <row r="1936" spans="1:18" x14ac:dyDescent="0.25">
      <c r="A1936" s="3" t="s">
        <v>5571</v>
      </c>
      <c r="B1936" s="4">
        <v>43922</v>
      </c>
      <c r="C1936" s="3">
        <v>14750</v>
      </c>
      <c r="D1936" s="3" t="s">
        <v>9885</v>
      </c>
      <c r="E1936" s="1" t="s">
        <v>5572</v>
      </c>
      <c r="F1936" s="1" t="s">
        <v>47</v>
      </c>
      <c r="G1936" s="1" t="s">
        <v>5570</v>
      </c>
      <c r="H1936" s="1" t="s">
        <v>66</v>
      </c>
      <c r="I1936" s="1" t="s">
        <v>15</v>
      </c>
      <c r="K1936" s="1" t="s">
        <v>5422</v>
      </c>
      <c r="L1936" t="s">
        <v>9979</v>
      </c>
      <c r="Q1936" t="s">
        <v>10005</v>
      </c>
      <c r="R1936" t="s">
        <v>10002</v>
      </c>
    </row>
    <row r="1937" spans="1:18" x14ac:dyDescent="0.25">
      <c r="A1937" s="3" t="s">
        <v>5573</v>
      </c>
      <c r="B1937" s="4">
        <v>36617</v>
      </c>
      <c r="C1937" s="3">
        <v>61500</v>
      </c>
      <c r="D1937" s="3" t="s">
        <v>9893</v>
      </c>
      <c r="E1937" s="1" t="s">
        <v>1077</v>
      </c>
      <c r="F1937" s="1" t="s">
        <v>5328</v>
      </c>
      <c r="G1937" s="1" t="s">
        <v>66</v>
      </c>
      <c r="H1937" s="1" t="s">
        <v>15</v>
      </c>
      <c r="I1937" s="1" t="s">
        <v>15</v>
      </c>
      <c r="K1937" s="1" t="s">
        <v>5422</v>
      </c>
      <c r="L1937" t="s">
        <v>9979</v>
      </c>
      <c r="Q1937" t="s">
        <v>10005</v>
      </c>
    </row>
    <row r="1938" spans="1:18" x14ac:dyDescent="0.25">
      <c r="A1938" s="3" t="s">
        <v>5574</v>
      </c>
      <c r="B1938" s="4">
        <v>43922</v>
      </c>
      <c r="C1938" s="3">
        <v>2900</v>
      </c>
      <c r="D1938" s="3" t="s">
        <v>9905</v>
      </c>
      <c r="E1938" s="1" t="s">
        <v>5352</v>
      </c>
      <c r="F1938" s="1" t="s">
        <v>2792</v>
      </c>
      <c r="G1938" s="1" t="s">
        <v>5328</v>
      </c>
      <c r="H1938" s="1" t="s">
        <v>66</v>
      </c>
      <c r="I1938" s="1" t="s">
        <v>15</v>
      </c>
      <c r="K1938" s="1" t="s">
        <v>5422</v>
      </c>
      <c r="L1938" t="s">
        <v>9979</v>
      </c>
      <c r="M1938" t="s">
        <v>9992</v>
      </c>
      <c r="N1938" t="s">
        <v>9982</v>
      </c>
      <c r="Q1938" t="s">
        <v>10005</v>
      </c>
    </row>
    <row r="1939" spans="1:18" x14ac:dyDescent="0.25">
      <c r="A1939" s="3" t="s">
        <v>5575</v>
      </c>
      <c r="B1939" s="4">
        <v>45499</v>
      </c>
      <c r="C1939" s="3">
        <v>9850</v>
      </c>
      <c r="D1939" s="3" t="s">
        <v>9890</v>
      </c>
      <c r="E1939" s="1" t="s">
        <v>5576</v>
      </c>
      <c r="F1939" s="1" t="s">
        <v>5577</v>
      </c>
      <c r="G1939" s="1" t="s">
        <v>5578</v>
      </c>
      <c r="H1939" s="1" t="s">
        <v>66</v>
      </c>
      <c r="I1939" s="1" t="s">
        <v>15</v>
      </c>
      <c r="K1939" s="1" t="s">
        <v>5434</v>
      </c>
      <c r="L1939" t="s">
        <v>9979</v>
      </c>
      <c r="Q1939" t="s">
        <v>10005</v>
      </c>
    </row>
    <row r="1940" spans="1:18" x14ac:dyDescent="0.25">
      <c r="A1940" s="3" t="s">
        <v>5579</v>
      </c>
      <c r="B1940" s="4">
        <v>45399</v>
      </c>
      <c r="C1940" s="3">
        <v>5100</v>
      </c>
      <c r="D1940" s="3" t="s">
        <v>9888</v>
      </c>
      <c r="E1940" s="1"/>
      <c r="F1940" s="1" t="s">
        <v>5580</v>
      </c>
      <c r="G1940" s="1" t="s">
        <v>5581</v>
      </c>
      <c r="H1940" s="1" t="s">
        <v>37</v>
      </c>
      <c r="I1940" s="1" t="s">
        <v>15</v>
      </c>
      <c r="K1940" s="1" t="s">
        <v>5582</v>
      </c>
      <c r="L1940" t="s">
        <v>9980</v>
      </c>
      <c r="Q1940" t="s">
        <v>10005</v>
      </c>
    </row>
    <row r="1941" spans="1:18" x14ac:dyDescent="0.25">
      <c r="A1941" s="3" t="s">
        <v>5583</v>
      </c>
      <c r="B1941" s="4">
        <v>45372</v>
      </c>
      <c r="C1941" s="3">
        <v>58000</v>
      </c>
      <c r="D1941" s="3" t="s">
        <v>9885</v>
      </c>
      <c r="E1941" s="1" t="s">
        <v>5584</v>
      </c>
      <c r="F1941" s="1" t="s">
        <v>5585</v>
      </c>
      <c r="G1941" s="1" t="s">
        <v>37</v>
      </c>
      <c r="H1941" s="1" t="s">
        <v>15</v>
      </c>
      <c r="I1941" s="1" t="s">
        <v>15</v>
      </c>
      <c r="K1941" s="1" t="s">
        <v>5586</v>
      </c>
      <c r="L1941" t="s">
        <v>9980</v>
      </c>
      <c r="Q1941" t="s">
        <v>10005</v>
      </c>
    </row>
    <row r="1942" spans="1:18" x14ac:dyDescent="0.25">
      <c r="A1942" s="3" t="s">
        <v>5589</v>
      </c>
      <c r="B1942" s="4">
        <v>39904</v>
      </c>
      <c r="C1942" s="3">
        <v>8000</v>
      </c>
      <c r="D1942" s="3" t="s">
        <v>9885</v>
      </c>
      <c r="E1942" s="1" t="s">
        <v>5590</v>
      </c>
      <c r="F1942" s="1" t="s">
        <v>5591</v>
      </c>
      <c r="G1942" s="1" t="s">
        <v>5592</v>
      </c>
      <c r="H1942" s="1" t="s">
        <v>37</v>
      </c>
      <c r="I1942" s="1" t="s">
        <v>15</v>
      </c>
      <c r="K1942" s="1" t="s">
        <v>5593</v>
      </c>
      <c r="L1942" t="s">
        <v>9979</v>
      </c>
      <c r="Q1942" t="s">
        <v>10002</v>
      </c>
    </row>
    <row r="1943" spans="1:18" x14ac:dyDescent="0.25">
      <c r="A1943" s="3" t="s">
        <v>5594</v>
      </c>
      <c r="B1943" s="4">
        <v>42744</v>
      </c>
      <c r="C1943" s="3">
        <v>2950</v>
      </c>
      <c r="D1943" s="3" t="s">
        <v>9885</v>
      </c>
      <c r="E1943" s="1" t="s">
        <v>10294</v>
      </c>
      <c r="F1943" s="1" t="s">
        <v>5595</v>
      </c>
      <c r="G1943" s="1" t="s">
        <v>5592</v>
      </c>
      <c r="H1943" s="1" t="s">
        <v>37</v>
      </c>
      <c r="I1943" s="1" t="s">
        <v>15</v>
      </c>
      <c r="K1943" s="1" t="s">
        <v>5593</v>
      </c>
      <c r="L1943" t="s">
        <v>9979</v>
      </c>
      <c r="Q1943" t="s">
        <v>10002</v>
      </c>
    </row>
    <row r="1944" spans="1:18" x14ac:dyDescent="0.25">
      <c r="A1944" s="3" t="s">
        <v>5596</v>
      </c>
      <c r="B1944" s="4">
        <v>44973</v>
      </c>
      <c r="C1944" s="3">
        <v>24000</v>
      </c>
      <c r="D1944" s="3" t="s">
        <v>9962</v>
      </c>
      <c r="E1944" s="1" t="s">
        <v>5597</v>
      </c>
      <c r="F1944" s="1" t="s">
        <v>5598</v>
      </c>
      <c r="G1944" s="1" t="s">
        <v>5099</v>
      </c>
      <c r="H1944" s="1" t="s">
        <v>5599</v>
      </c>
      <c r="I1944" s="1" t="s">
        <v>37</v>
      </c>
      <c r="K1944" s="1" t="s">
        <v>5593</v>
      </c>
      <c r="L1944" t="s">
        <v>9979</v>
      </c>
      <c r="Q1944" t="s">
        <v>10005</v>
      </c>
      <c r="R1944" t="s">
        <v>10002</v>
      </c>
    </row>
    <row r="1945" spans="1:18" x14ac:dyDescent="0.25">
      <c r="A1945" s="3" t="s">
        <v>5600</v>
      </c>
      <c r="B1945" s="4">
        <v>42461</v>
      </c>
      <c r="C1945" s="3">
        <v>12250</v>
      </c>
      <c r="D1945" s="3" t="s">
        <v>9885</v>
      </c>
      <c r="E1945" s="1" t="s">
        <v>5601</v>
      </c>
      <c r="F1945" s="1" t="s">
        <v>5602</v>
      </c>
      <c r="G1945" s="1" t="s">
        <v>37</v>
      </c>
      <c r="H1945" s="1" t="s">
        <v>15</v>
      </c>
      <c r="I1945" s="1" t="s">
        <v>15</v>
      </c>
      <c r="K1945" s="1" t="s">
        <v>5593</v>
      </c>
      <c r="L1945" t="s">
        <v>9979</v>
      </c>
      <c r="Q1945" t="s">
        <v>10002</v>
      </c>
      <c r="R1945" t="s">
        <v>10002</v>
      </c>
    </row>
    <row r="1946" spans="1:18" x14ac:dyDescent="0.25">
      <c r="A1946" s="3" t="s">
        <v>5603</v>
      </c>
      <c r="B1946" s="4">
        <v>44841</v>
      </c>
      <c r="C1946" s="3">
        <v>5800</v>
      </c>
      <c r="D1946" s="3" t="s">
        <v>9923</v>
      </c>
      <c r="E1946" s="1" t="s">
        <v>5604</v>
      </c>
      <c r="F1946" s="1" t="s">
        <v>5605</v>
      </c>
      <c r="G1946" s="1" t="s">
        <v>37</v>
      </c>
      <c r="H1946" s="1" t="s">
        <v>15</v>
      </c>
      <c r="I1946" s="1" t="s">
        <v>15</v>
      </c>
      <c r="K1946" s="1" t="s">
        <v>5586</v>
      </c>
      <c r="L1946" t="s">
        <v>9979</v>
      </c>
      <c r="Q1946" t="s">
        <v>10002</v>
      </c>
    </row>
    <row r="1947" spans="1:18" x14ac:dyDescent="0.25">
      <c r="A1947" s="3" t="s">
        <v>5606</v>
      </c>
      <c r="B1947" s="4">
        <v>41134</v>
      </c>
      <c r="C1947" s="3">
        <v>18750</v>
      </c>
      <c r="D1947" s="3" t="s">
        <v>9922</v>
      </c>
      <c r="E1947" s="1" t="s">
        <v>5488</v>
      </c>
      <c r="F1947" s="1" t="s">
        <v>5607</v>
      </c>
      <c r="G1947" s="1" t="s">
        <v>37</v>
      </c>
      <c r="H1947" s="1" t="s">
        <v>15</v>
      </c>
      <c r="I1947" s="1" t="s">
        <v>15</v>
      </c>
      <c r="K1947" s="1" t="s">
        <v>5593</v>
      </c>
      <c r="L1947" t="s">
        <v>9979</v>
      </c>
      <c r="Q1947" t="s">
        <v>10005</v>
      </c>
    </row>
    <row r="1948" spans="1:18" x14ac:dyDescent="0.25">
      <c r="A1948" s="3" t="s">
        <v>5608</v>
      </c>
      <c r="B1948" s="4">
        <v>42857</v>
      </c>
      <c r="C1948" s="3">
        <v>9900</v>
      </c>
      <c r="D1948" s="3" t="s">
        <v>9885</v>
      </c>
      <c r="E1948" s="1" t="s">
        <v>10295</v>
      </c>
      <c r="F1948" s="1" t="s">
        <v>5609</v>
      </c>
      <c r="G1948" s="1" t="s">
        <v>37</v>
      </c>
      <c r="H1948" s="1" t="s">
        <v>15</v>
      </c>
      <c r="I1948" s="1" t="s">
        <v>15</v>
      </c>
      <c r="K1948" s="1" t="s">
        <v>5593</v>
      </c>
      <c r="L1948" t="s">
        <v>9979</v>
      </c>
      <c r="Q1948" t="s">
        <v>10002</v>
      </c>
    </row>
    <row r="1949" spans="1:18" x14ac:dyDescent="0.25">
      <c r="A1949" s="3" t="s">
        <v>5610</v>
      </c>
      <c r="B1949" s="4">
        <v>38443</v>
      </c>
      <c r="C1949" s="3">
        <v>760</v>
      </c>
      <c r="D1949" s="3" t="s">
        <v>9895</v>
      </c>
      <c r="E1949" s="1" t="s">
        <v>10296</v>
      </c>
      <c r="F1949" s="1" t="s">
        <v>5611</v>
      </c>
      <c r="G1949" s="1" t="s">
        <v>5599</v>
      </c>
      <c r="H1949" s="1" t="s">
        <v>37</v>
      </c>
      <c r="I1949" s="1" t="s">
        <v>15</v>
      </c>
      <c r="K1949" s="1" t="s">
        <v>5586</v>
      </c>
      <c r="L1949" t="s">
        <v>9979</v>
      </c>
      <c r="Q1949" t="s">
        <v>10002</v>
      </c>
    </row>
    <row r="1950" spans="1:18" x14ac:dyDescent="0.25">
      <c r="A1950" s="3" t="s">
        <v>5612</v>
      </c>
      <c r="B1950" s="4">
        <v>45598</v>
      </c>
      <c r="C1950" s="3">
        <v>7900</v>
      </c>
      <c r="D1950" s="3" t="s">
        <v>9963</v>
      </c>
      <c r="E1950" s="1" t="s">
        <v>10297</v>
      </c>
      <c r="F1950" s="1" t="s">
        <v>5613</v>
      </c>
      <c r="G1950" s="1" t="s">
        <v>5599</v>
      </c>
      <c r="H1950" s="1" t="s">
        <v>37</v>
      </c>
      <c r="I1950" s="1" t="s">
        <v>15</v>
      </c>
      <c r="K1950" s="1" t="s">
        <v>5586</v>
      </c>
      <c r="L1950" t="s">
        <v>9980</v>
      </c>
      <c r="Q1950" t="s">
        <v>10005</v>
      </c>
    </row>
    <row r="1951" spans="1:18" x14ac:dyDescent="0.25">
      <c r="A1951" s="3" t="s">
        <v>5614</v>
      </c>
      <c r="B1951" s="4">
        <v>44812</v>
      </c>
      <c r="C1951" s="3">
        <v>5700</v>
      </c>
      <c r="D1951" s="3" t="s">
        <v>9885</v>
      </c>
      <c r="E1951" s="1" t="s">
        <v>10298</v>
      </c>
      <c r="F1951" s="1" t="s">
        <v>5615</v>
      </c>
      <c r="G1951" s="1" t="s">
        <v>37</v>
      </c>
      <c r="H1951" s="1" t="s">
        <v>15</v>
      </c>
      <c r="I1951" s="1" t="s">
        <v>15</v>
      </c>
      <c r="K1951" s="1" t="s">
        <v>5586</v>
      </c>
      <c r="L1951" t="s">
        <v>9979</v>
      </c>
      <c r="Q1951" t="s">
        <v>10002</v>
      </c>
    </row>
    <row r="1952" spans="1:18" x14ac:dyDescent="0.25">
      <c r="A1952" s="3" t="s">
        <v>5616</v>
      </c>
      <c r="B1952" s="4">
        <v>41183</v>
      </c>
      <c r="C1952" s="3">
        <v>4050</v>
      </c>
      <c r="D1952" s="3" t="s">
        <v>9885</v>
      </c>
      <c r="E1952" s="1" t="s">
        <v>5617</v>
      </c>
      <c r="F1952" s="1" t="s">
        <v>5618</v>
      </c>
      <c r="G1952" s="1" t="s">
        <v>37</v>
      </c>
      <c r="H1952" s="1" t="s">
        <v>15</v>
      </c>
      <c r="I1952" s="1" t="s">
        <v>15</v>
      </c>
      <c r="K1952" s="1" t="s">
        <v>5586</v>
      </c>
      <c r="L1952" t="s">
        <v>9979</v>
      </c>
      <c r="Q1952" t="s">
        <v>10002</v>
      </c>
    </row>
    <row r="1953" spans="1:18" x14ac:dyDescent="0.25">
      <c r="A1953" s="3" t="s">
        <v>5619</v>
      </c>
      <c r="B1953" s="4">
        <v>45231</v>
      </c>
      <c r="C1953" s="3">
        <v>3900</v>
      </c>
      <c r="D1953" s="3" t="s">
        <v>9885</v>
      </c>
      <c r="E1953" s="1"/>
      <c r="F1953" s="1" t="s">
        <v>5620</v>
      </c>
      <c r="G1953" s="1" t="s">
        <v>37</v>
      </c>
      <c r="H1953" s="1" t="s">
        <v>15</v>
      </c>
      <c r="I1953" s="1" t="s">
        <v>15</v>
      </c>
      <c r="K1953" s="1" t="s">
        <v>5586</v>
      </c>
      <c r="L1953" t="s">
        <v>9980</v>
      </c>
      <c r="Q1953" t="s">
        <v>10005</v>
      </c>
    </row>
    <row r="1954" spans="1:18" x14ac:dyDescent="0.25">
      <c r="A1954" s="3" t="s">
        <v>5621</v>
      </c>
      <c r="B1954" s="4">
        <v>43034</v>
      </c>
      <c r="C1954" s="3">
        <v>3400</v>
      </c>
      <c r="D1954" s="3" t="s">
        <v>9885</v>
      </c>
      <c r="E1954" s="1" t="s">
        <v>10299</v>
      </c>
      <c r="F1954" s="1" t="s">
        <v>5622</v>
      </c>
      <c r="G1954" s="1" t="s">
        <v>37</v>
      </c>
      <c r="H1954" s="1" t="s">
        <v>15</v>
      </c>
      <c r="I1954" s="1" t="s">
        <v>15</v>
      </c>
      <c r="K1954" s="1" t="s">
        <v>5586</v>
      </c>
      <c r="L1954" t="s">
        <v>9979</v>
      </c>
      <c r="Q1954" t="s">
        <v>10002</v>
      </c>
    </row>
    <row r="1955" spans="1:18" x14ac:dyDescent="0.25">
      <c r="A1955" s="3" t="s">
        <v>5623</v>
      </c>
      <c r="B1955" s="4">
        <v>45627</v>
      </c>
      <c r="C1955" s="3">
        <v>4850</v>
      </c>
      <c r="D1955" s="3" t="s">
        <v>9885</v>
      </c>
      <c r="E1955" s="1"/>
      <c r="F1955" s="1" t="s">
        <v>5624</v>
      </c>
      <c r="G1955" s="1" t="s">
        <v>5599</v>
      </c>
      <c r="H1955" s="1" t="s">
        <v>37</v>
      </c>
      <c r="I1955" s="1" t="s">
        <v>15</v>
      </c>
      <c r="K1955" s="1" t="s">
        <v>5593</v>
      </c>
      <c r="L1955" t="s">
        <v>9979</v>
      </c>
      <c r="Q1955" t="s">
        <v>10005</v>
      </c>
    </row>
    <row r="1956" spans="1:18" x14ac:dyDescent="0.25">
      <c r="A1956" s="3" t="s">
        <v>5625</v>
      </c>
      <c r="B1956" s="4">
        <v>41944</v>
      </c>
      <c r="C1956" s="3">
        <v>3300</v>
      </c>
      <c r="D1956" s="3" t="s">
        <v>9885</v>
      </c>
      <c r="E1956" s="1"/>
      <c r="F1956" s="1" t="s">
        <v>5626</v>
      </c>
      <c r="G1956" s="1" t="s">
        <v>37</v>
      </c>
      <c r="K1956" s="1" t="s">
        <v>5593</v>
      </c>
      <c r="L1956" t="s">
        <v>9979</v>
      </c>
      <c r="Q1956" t="s">
        <v>10002</v>
      </c>
    </row>
    <row r="1957" spans="1:18" x14ac:dyDescent="0.25">
      <c r="A1957" s="3" t="s">
        <v>5627</v>
      </c>
      <c r="B1957" s="4">
        <v>45066</v>
      </c>
      <c r="C1957" s="3">
        <v>4550</v>
      </c>
      <c r="D1957" s="3" t="s">
        <v>9888</v>
      </c>
      <c r="E1957" s="1"/>
      <c r="F1957" s="1" t="s">
        <v>461</v>
      </c>
      <c r="G1957" s="1" t="s">
        <v>5628</v>
      </c>
      <c r="H1957" t="s">
        <v>37</v>
      </c>
      <c r="I1957" t="s">
        <v>13</v>
      </c>
      <c r="K1957" s="1" t="s">
        <v>5593</v>
      </c>
      <c r="L1957" t="s">
        <v>9980</v>
      </c>
      <c r="Q1957" t="s">
        <v>10005</v>
      </c>
    </row>
    <row r="1958" spans="1:18" x14ac:dyDescent="0.25">
      <c r="A1958" s="3" t="s">
        <v>5629</v>
      </c>
      <c r="B1958" s="4">
        <v>45400</v>
      </c>
      <c r="C1958" s="3">
        <v>1125</v>
      </c>
      <c r="D1958" s="3" t="s">
        <v>9897</v>
      </c>
      <c r="E1958" s="1"/>
      <c r="F1958" s="1" t="s">
        <v>5630</v>
      </c>
      <c r="G1958" s="1" t="s">
        <v>37</v>
      </c>
      <c r="H1958" t="s">
        <v>13</v>
      </c>
      <c r="K1958" s="1" t="s">
        <v>5593</v>
      </c>
      <c r="L1958" t="s">
        <v>9980</v>
      </c>
      <c r="Q1958" t="s">
        <v>10005</v>
      </c>
    </row>
    <row r="1959" spans="1:18" x14ac:dyDescent="0.25">
      <c r="A1959" s="3" t="s">
        <v>5631</v>
      </c>
      <c r="B1959" s="4">
        <v>45231</v>
      </c>
      <c r="C1959" s="3">
        <v>4550</v>
      </c>
      <c r="D1959" s="3" t="s">
        <v>9885</v>
      </c>
      <c r="E1959" s="1" t="s">
        <v>5632</v>
      </c>
      <c r="F1959" s="1" t="s">
        <v>5633</v>
      </c>
      <c r="G1959" s="1" t="s">
        <v>37</v>
      </c>
      <c r="H1959" s="1" t="s">
        <v>13</v>
      </c>
      <c r="K1959" s="1" t="s">
        <v>5634</v>
      </c>
      <c r="L1959" t="s">
        <v>9979</v>
      </c>
      <c r="Q1959" t="s">
        <v>10002</v>
      </c>
      <c r="R1959" t="s">
        <v>10002</v>
      </c>
    </row>
    <row r="1960" spans="1:18" x14ac:dyDescent="0.25">
      <c r="A1960" s="3" t="s">
        <v>5635</v>
      </c>
      <c r="B1960" s="4">
        <v>44958</v>
      </c>
      <c r="C1960" s="3">
        <v>9400</v>
      </c>
      <c r="D1960" s="3" t="s">
        <v>9885</v>
      </c>
      <c r="E1960" s="1" t="s">
        <v>5636</v>
      </c>
      <c r="F1960" s="1" t="s">
        <v>5637</v>
      </c>
      <c r="G1960" s="1" t="s">
        <v>37</v>
      </c>
      <c r="H1960" s="1" t="s">
        <v>13</v>
      </c>
      <c r="I1960" s="1" t="s">
        <v>15</v>
      </c>
      <c r="K1960" s="1" t="s">
        <v>5593</v>
      </c>
      <c r="L1960" t="s">
        <v>9979</v>
      </c>
      <c r="Q1960" t="s">
        <v>10002</v>
      </c>
    </row>
    <row r="1961" spans="1:18" x14ac:dyDescent="0.25">
      <c r="A1961" s="3" t="s">
        <v>5639</v>
      </c>
      <c r="B1961" s="4">
        <v>38443</v>
      </c>
      <c r="C1961" s="3">
        <v>7500</v>
      </c>
      <c r="D1961" s="3" t="s">
        <v>9885</v>
      </c>
      <c r="E1961" s="1" t="s">
        <v>10300</v>
      </c>
      <c r="F1961" s="1" t="s">
        <v>5640</v>
      </c>
      <c r="G1961" s="1" t="s">
        <v>37</v>
      </c>
      <c r="H1961" s="1" t="s">
        <v>13</v>
      </c>
      <c r="K1961" s="1" t="s">
        <v>5593</v>
      </c>
      <c r="L1961" t="s">
        <v>9979</v>
      </c>
      <c r="Q1961" t="s">
        <v>10002</v>
      </c>
    </row>
    <row r="1962" spans="1:18" x14ac:dyDescent="0.25">
      <c r="A1962" s="3" t="s">
        <v>5641</v>
      </c>
      <c r="B1962" s="4">
        <v>44671</v>
      </c>
      <c r="C1962" s="3">
        <v>7800</v>
      </c>
      <c r="D1962" s="3" t="s">
        <v>9885</v>
      </c>
      <c r="E1962" s="1" t="s">
        <v>5642</v>
      </c>
      <c r="F1962" s="1" t="s">
        <v>5643</v>
      </c>
      <c r="G1962" s="1" t="s">
        <v>37</v>
      </c>
      <c r="H1962" s="1" t="s">
        <v>13</v>
      </c>
      <c r="I1962" s="1" t="s">
        <v>15</v>
      </c>
      <c r="K1962" s="1" t="s">
        <v>5593</v>
      </c>
      <c r="L1962" t="s">
        <v>9979</v>
      </c>
      <c r="Q1962" t="s">
        <v>10002</v>
      </c>
    </row>
    <row r="1963" spans="1:18" x14ac:dyDescent="0.25">
      <c r="A1963" s="3" t="s">
        <v>5644</v>
      </c>
      <c r="B1963" s="4">
        <v>45012</v>
      </c>
      <c r="C1963" s="3">
        <v>8200</v>
      </c>
      <c r="D1963" s="3" t="s">
        <v>9885</v>
      </c>
      <c r="E1963" s="1" t="s">
        <v>10301</v>
      </c>
      <c r="F1963" s="1" t="s">
        <v>5645</v>
      </c>
      <c r="G1963" s="1" t="s">
        <v>5599</v>
      </c>
      <c r="H1963" s="1" t="s">
        <v>37</v>
      </c>
      <c r="I1963" s="1" t="s">
        <v>13</v>
      </c>
      <c r="K1963" s="1" t="s">
        <v>5634</v>
      </c>
      <c r="L1963" t="s">
        <v>9979</v>
      </c>
      <c r="Q1963" t="s">
        <v>10002</v>
      </c>
    </row>
    <row r="1964" spans="1:18" x14ac:dyDescent="0.25">
      <c r="A1964" s="3" t="s">
        <v>5646</v>
      </c>
      <c r="B1964" s="4">
        <v>45017</v>
      </c>
      <c r="C1964" s="3">
        <v>5500</v>
      </c>
      <c r="D1964" s="3" t="s">
        <v>9885</v>
      </c>
      <c r="E1964" s="1" t="s">
        <v>10302</v>
      </c>
      <c r="F1964" s="1" t="s">
        <v>5638</v>
      </c>
      <c r="G1964" s="1" t="s">
        <v>37</v>
      </c>
      <c r="H1964" s="1" t="s">
        <v>15</v>
      </c>
      <c r="I1964" s="1" t="s">
        <v>15</v>
      </c>
      <c r="K1964" s="1" t="s">
        <v>5593</v>
      </c>
      <c r="L1964" t="s">
        <v>9979</v>
      </c>
      <c r="Q1964" t="s">
        <v>10002</v>
      </c>
    </row>
    <row r="1965" spans="1:18" x14ac:dyDescent="0.25">
      <c r="A1965" s="3" t="s">
        <v>5647</v>
      </c>
      <c r="B1965" s="4">
        <v>40532</v>
      </c>
      <c r="C1965" s="3">
        <v>5200</v>
      </c>
      <c r="D1965" s="3" t="s">
        <v>9962</v>
      </c>
      <c r="E1965" s="1" t="s">
        <v>5648</v>
      </c>
      <c r="F1965" s="1" t="s">
        <v>5649</v>
      </c>
      <c r="G1965" s="1" t="s">
        <v>37</v>
      </c>
      <c r="H1965" s="1" t="s">
        <v>13</v>
      </c>
      <c r="I1965" s="1" t="s">
        <v>15</v>
      </c>
      <c r="K1965" s="1" t="s">
        <v>5650</v>
      </c>
      <c r="L1965" t="s">
        <v>9979</v>
      </c>
      <c r="Q1965" t="s">
        <v>10002</v>
      </c>
    </row>
    <row r="1966" spans="1:18" x14ac:dyDescent="0.25">
      <c r="A1966" s="3" t="s">
        <v>5651</v>
      </c>
      <c r="B1966" s="4">
        <v>38443</v>
      </c>
      <c r="C1966" s="3">
        <v>6200</v>
      </c>
      <c r="D1966" s="3" t="s">
        <v>9895</v>
      </c>
      <c r="E1966" s="1" t="s">
        <v>5652</v>
      </c>
      <c r="F1966" s="1" t="s">
        <v>5653</v>
      </c>
      <c r="G1966" s="1" t="s">
        <v>37</v>
      </c>
      <c r="H1966" s="1" t="s">
        <v>13</v>
      </c>
      <c r="K1966" s="1" t="s">
        <v>5593</v>
      </c>
      <c r="L1966" t="s">
        <v>9979</v>
      </c>
      <c r="Q1966" t="s">
        <v>10002</v>
      </c>
    </row>
    <row r="1967" spans="1:18" x14ac:dyDescent="0.25">
      <c r="A1967" s="3" t="s">
        <v>5654</v>
      </c>
      <c r="B1967" s="4">
        <v>39387</v>
      </c>
      <c r="C1967" s="3">
        <v>5900</v>
      </c>
      <c r="D1967" s="3" t="s">
        <v>9885</v>
      </c>
      <c r="E1967" s="1" t="s">
        <v>10303</v>
      </c>
      <c r="F1967" s="1" t="s">
        <v>5655</v>
      </c>
      <c r="G1967" s="1" t="s">
        <v>37</v>
      </c>
      <c r="H1967" s="1" t="s">
        <v>13</v>
      </c>
      <c r="K1967" s="1" t="s">
        <v>5593</v>
      </c>
      <c r="L1967" t="s">
        <v>9979</v>
      </c>
      <c r="M1967" t="s">
        <v>9981</v>
      </c>
      <c r="N1967" t="s">
        <v>9982</v>
      </c>
      <c r="Q1967" t="s">
        <v>10005</v>
      </c>
      <c r="R1967" t="s">
        <v>10002</v>
      </c>
    </row>
    <row r="1968" spans="1:18" x14ac:dyDescent="0.25">
      <c r="A1968" s="3" t="s">
        <v>5656</v>
      </c>
      <c r="B1968" s="4">
        <v>39244</v>
      </c>
      <c r="C1968" s="3">
        <v>5500</v>
      </c>
      <c r="D1968" s="3" t="s">
        <v>9885</v>
      </c>
      <c r="E1968" s="1" t="s">
        <v>10304</v>
      </c>
      <c r="F1968" s="1" t="s">
        <v>5657</v>
      </c>
      <c r="G1968" s="1" t="s">
        <v>37</v>
      </c>
      <c r="H1968" s="1" t="s">
        <v>13</v>
      </c>
      <c r="K1968" s="1" t="s">
        <v>5593</v>
      </c>
      <c r="L1968" t="s">
        <v>9979</v>
      </c>
      <c r="Q1968" t="s">
        <v>10002</v>
      </c>
    </row>
    <row r="1969" spans="1:18" x14ac:dyDescent="0.25">
      <c r="A1969" s="3" t="s">
        <v>5658</v>
      </c>
      <c r="B1969" s="4">
        <v>42626</v>
      </c>
      <c r="C1969" s="3">
        <v>365000</v>
      </c>
      <c r="D1969" s="3" t="s">
        <v>9932</v>
      </c>
      <c r="E1969" s="1" t="s">
        <v>5659</v>
      </c>
      <c r="F1969" s="1" t="s">
        <v>5660</v>
      </c>
      <c r="G1969" s="1" t="s">
        <v>37</v>
      </c>
      <c r="H1969" s="1" t="s">
        <v>15</v>
      </c>
      <c r="K1969" s="1" t="s">
        <v>5634</v>
      </c>
      <c r="L1969" t="s">
        <v>9979</v>
      </c>
      <c r="Q1969" t="s">
        <v>10005</v>
      </c>
    </row>
    <row r="1970" spans="1:18" x14ac:dyDescent="0.25">
      <c r="A1970" s="3" t="s">
        <v>5661</v>
      </c>
      <c r="B1970" s="4">
        <v>42626</v>
      </c>
      <c r="C1970" s="3">
        <v>27000</v>
      </c>
      <c r="D1970" s="3" t="s">
        <v>9902</v>
      </c>
      <c r="E1970" s="1" t="s">
        <v>5659</v>
      </c>
      <c r="F1970" s="1" t="s">
        <v>5662</v>
      </c>
      <c r="G1970" s="1" t="s">
        <v>5660</v>
      </c>
      <c r="H1970" s="1" t="s">
        <v>37</v>
      </c>
      <c r="I1970" s="1" t="s">
        <v>15</v>
      </c>
      <c r="K1970" s="1" t="s">
        <v>5634</v>
      </c>
      <c r="L1970" t="s">
        <v>9979</v>
      </c>
      <c r="Q1970" t="s">
        <v>10005</v>
      </c>
    </row>
    <row r="1971" spans="1:18" x14ac:dyDescent="0.25">
      <c r="A1971" s="3" t="s">
        <v>5663</v>
      </c>
      <c r="B1971" s="4">
        <v>45490</v>
      </c>
      <c r="C1971" s="3">
        <v>0</v>
      </c>
      <c r="D1971" s="3" t="s">
        <v>9885</v>
      </c>
      <c r="E1971" s="1" t="s">
        <v>5664</v>
      </c>
      <c r="F1971" s="1" t="s">
        <v>5665</v>
      </c>
      <c r="G1971" s="1" t="s">
        <v>5660</v>
      </c>
      <c r="H1971" s="1" t="s">
        <v>37</v>
      </c>
      <c r="I1971" s="1" t="s">
        <v>15</v>
      </c>
      <c r="K1971" s="1" t="s">
        <v>5634</v>
      </c>
      <c r="L1971" t="s">
        <v>9980</v>
      </c>
      <c r="Q1971" t="s">
        <v>10005</v>
      </c>
    </row>
    <row r="1972" spans="1:18" x14ac:dyDescent="0.25">
      <c r="A1972" s="3" t="s">
        <v>5666</v>
      </c>
      <c r="B1972" s="4">
        <v>45490</v>
      </c>
      <c r="C1972" s="3">
        <v>0</v>
      </c>
      <c r="D1972" s="3" t="s">
        <v>9885</v>
      </c>
      <c r="E1972" s="1" t="s">
        <v>5659</v>
      </c>
      <c r="F1972" s="1" t="s">
        <v>5660</v>
      </c>
      <c r="G1972" s="1" t="s">
        <v>37</v>
      </c>
      <c r="H1972" s="1" t="s">
        <v>15</v>
      </c>
      <c r="I1972" s="1" t="s">
        <v>15</v>
      </c>
      <c r="K1972" s="1" t="s">
        <v>5634</v>
      </c>
      <c r="L1972" t="s">
        <v>9979</v>
      </c>
      <c r="Q1972" t="s">
        <v>10005</v>
      </c>
    </row>
    <row r="1973" spans="1:18" x14ac:dyDescent="0.25">
      <c r="A1973" s="3" t="s">
        <v>5667</v>
      </c>
      <c r="B1973" s="4">
        <v>45573</v>
      </c>
      <c r="C1973" s="3">
        <v>5800</v>
      </c>
      <c r="D1973" s="3" t="s">
        <v>9885</v>
      </c>
      <c r="E1973" s="1" t="s">
        <v>54</v>
      </c>
      <c r="F1973" s="1" t="s">
        <v>5668</v>
      </c>
      <c r="G1973" s="1" t="s">
        <v>5660</v>
      </c>
      <c r="H1973" s="1" t="s">
        <v>37</v>
      </c>
      <c r="I1973" s="1" t="s">
        <v>15</v>
      </c>
      <c r="K1973" s="1" t="s">
        <v>5634</v>
      </c>
      <c r="L1973" t="s">
        <v>9980</v>
      </c>
      <c r="Q1973" t="s">
        <v>10005</v>
      </c>
    </row>
    <row r="1974" spans="1:18" x14ac:dyDescent="0.25">
      <c r="A1974" s="3" t="s">
        <v>5669</v>
      </c>
      <c r="B1974" s="4">
        <v>40269</v>
      </c>
      <c r="C1974" s="3">
        <v>5500</v>
      </c>
      <c r="D1974" s="3" t="s">
        <v>9885</v>
      </c>
      <c r="E1974" s="1" t="s">
        <v>10305</v>
      </c>
      <c r="F1974" s="1" t="s">
        <v>5670</v>
      </c>
      <c r="G1974" s="1" t="s">
        <v>37</v>
      </c>
      <c r="H1974" s="1" t="s">
        <v>13</v>
      </c>
      <c r="K1974" s="1" t="s">
        <v>5671</v>
      </c>
      <c r="L1974" t="s">
        <v>9979</v>
      </c>
      <c r="Q1974" t="s">
        <v>10002</v>
      </c>
    </row>
    <row r="1975" spans="1:18" x14ac:dyDescent="0.25">
      <c r="A1975" s="3" t="s">
        <v>5672</v>
      </c>
      <c r="B1975" s="4">
        <v>43405</v>
      </c>
      <c r="C1975" s="3">
        <v>5500</v>
      </c>
      <c r="D1975" s="3" t="s">
        <v>9885</v>
      </c>
      <c r="E1975" s="1" t="s">
        <v>10306</v>
      </c>
      <c r="F1975" s="1" t="s">
        <v>5673</v>
      </c>
      <c r="G1975" s="1" t="s">
        <v>37</v>
      </c>
      <c r="H1975" s="1" t="s">
        <v>13</v>
      </c>
      <c r="I1975" s="1" t="s">
        <v>15</v>
      </c>
      <c r="K1975" s="1" t="s">
        <v>5671</v>
      </c>
      <c r="L1975" t="s">
        <v>9979</v>
      </c>
      <c r="Q1975" t="s">
        <v>10002</v>
      </c>
    </row>
    <row r="1976" spans="1:18" x14ac:dyDescent="0.25">
      <c r="A1976" s="3" t="s">
        <v>5674</v>
      </c>
      <c r="B1976" s="4">
        <v>41426</v>
      </c>
      <c r="C1976" s="3">
        <v>7100</v>
      </c>
      <c r="D1976" s="3" t="s">
        <v>9963</v>
      </c>
      <c r="E1976" s="1" t="s">
        <v>10307</v>
      </c>
      <c r="F1976" s="1" t="s">
        <v>5675</v>
      </c>
      <c r="G1976" s="1" t="s">
        <v>37</v>
      </c>
      <c r="H1976" s="1" t="s">
        <v>13</v>
      </c>
      <c r="I1976" s="1" t="s">
        <v>15</v>
      </c>
      <c r="K1976" s="1" t="s">
        <v>5676</v>
      </c>
      <c r="L1976" t="s">
        <v>9979</v>
      </c>
      <c r="Q1976" t="s">
        <v>10002</v>
      </c>
    </row>
    <row r="1977" spans="1:18" x14ac:dyDescent="0.25">
      <c r="A1977" s="3" t="s">
        <v>5677</v>
      </c>
      <c r="B1977" s="4">
        <v>36703</v>
      </c>
      <c r="C1977" s="3">
        <v>7000</v>
      </c>
      <c r="D1977" s="3" t="s">
        <v>9885</v>
      </c>
      <c r="E1977" s="1" t="s">
        <v>2652</v>
      </c>
      <c r="F1977" s="1" t="s">
        <v>5678</v>
      </c>
      <c r="G1977" s="1" t="s">
        <v>37</v>
      </c>
      <c r="H1977" s="1" t="s">
        <v>13</v>
      </c>
      <c r="I1977" s="1" t="s">
        <v>15</v>
      </c>
      <c r="K1977" s="1" t="s">
        <v>5676</v>
      </c>
      <c r="L1977" t="s">
        <v>9979</v>
      </c>
      <c r="M1977" t="s">
        <v>9981</v>
      </c>
      <c r="N1977" t="s">
        <v>9982</v>
      </c>
      <c r="Q1977" t="s">
        <v>10005</v>
      </c>
      <c r="R1977" t="s">
        <v>10002</v>
      </c>
    </row>
    <row r="1978" spans="1:18" x14ac:dyDescent="0.25">
      <c r="A1978" s="3" t="s">
        <v>5679</v>
      </c>
      <c r="B1978" s="4">
        <v>38443</v>
      </c>
      <c r="C1978" s="3">
        <v>6500</v>
      </c>
      <c r="D1978" s="3" t="s">
        <v>9885</v>
      </c>
      <c r="E1978" s="1" t="s">
        <v>5680</v>
      </c>
      <c r="F1978" s="1" t="s">
        <v>5681</v>
      </c>
      <c r="G1978" s="1" t="s">
        <v>37</v>
      </c>
      <c r="H1978" s="1" t="s">
        <v>13</v>
      </c>
      <c r="K1978" s="1" t="s">
        <v>5676</v>
      </c>
      <c r="L1978" t="s">
        <v>9979</v>
      </c>
      <c r="Q1978" t="s">
        <v>10002</v>
      </c>
    </row>
    <row r="1979" spans="1:18" x14ac:dyDescent="0.25">
      <c r="A1979" s="3" t="s">
        <v>5682</v>
      </c>
      <c r="B1979" s="4">
        <v>41071</v>
      </c>
      <c r="C1979" s="3">
        <v>6200</v>
      </c>
      <c r="D1979" s="3" t="s">
        <v>9885</v>
      </c>
      <c r="E1979" s="1" t="s">
        <v>2652</v>
      </c>
      <c r="F1979" s="1" t="s">
        <v>5683</v>
      </c>
      <c r="G1979" s="1" t="s">
        <v>37</v>
      </c>
      <c r="H1979" s="1" t="s">
        <v>13</v>
      </c>
      <c r="I1979" s="1" t="s">
        <v>15</v>
      </c>
      <c r="K1979" s="1" t="s">
        <v>5676</v>
      </c>
      <c r="L1979" t="s">
        <v>9979</v>
      </c>
      <c r="M1979" t="s">
        <v>9981</v>
      </c>
      <c r="N1979" t="s">
        <v>9982</v>
      </c>
      <c r="Q1979" t="s">
        <v>10005</v>
      </c>
      <c r="R1979" t="s">
        <v>10002</v>
      </c>
    </row>
    <row r="1980" spans="1:18" x14ac:dyDescent="0.25">
      <c r="A1980" s="3" t="s">
        <v>5684</v>
      </c>
      <c r="B1980" s="4">
        <v>38443</v>
      </c>
      <c r="C1980" s="3">
        <v>5900</v>
      </c>
      <c r="D1980" s="3" t="s">
        <v>9885</v>
      </c>
      <c r="E1980" s="1" t="s">
        <v>5685</v>
      </c>
      <c r="F1980" s="1" t="s">
        <v>5686</v>
      </c>
      <c r="G1980" s="1" t="s">
        <v>37</v>
      </c>
      <c r="H1980" s="1" t="s">
        <v>13</v>
      </c>
      <c r="K1980" s="1" t="s">
        <v>5676</v>
      </c>
      <c r="L1980" t="s">
        <v>9979</v>
      </c>
      <c r="Q1980" t="s">
        <v>10002</v>
      </c>
    </row>
    <row r="1981" spans="1:18" x14ac:dyDescent="0.25">
      <c r="A1981" s="3" t="s">
        <v>5687</v>
      </c>
      <c r="B1981" s="4">
        <v>38504</v>
      </c>
      <c r="C1981" s="3">
        <v>1500</v>
      </c>
      <c r="D1981" s="3" t="s">
        <v>9888</v>
      </c>
      <c r="E1981" s="1" t="s">
        <v>5688</v>
      </c>
      <c r="F1981" s="1" t="s">
        <v>5689</v>
      </c>
      <c r="G1981" s="1" t="s">
        <v>5690</v>
      </c>
      <c r="H1981" s="1" t="s">
        <v>37</v>
      </c>
      <c r="I1981" s="1" t="s">
        <v>13</v>
      </c>
      <c r="K1981" s="1" t="s">
        <v>5676</v>
      </c>
      <c r="L1981" t="s">
        <v>9980</v>
      </c>
      <c r="Q1981" t="s">
        <v>10005</v>
      </c>
    </row>
    <row r="1982" spans="1:18" x14ac:dyDescent="0.25">
      <c r="A1982" s="3" t="s">
        <v>5691</v>
      </c>
      <c r="B1982" s="4">
        <v>44652</v>
      </c>
      <c r="C1982" s="3">
        <v>2800</v>
      </c>
      <c r="D1982" s="3" t="s">
        <v>9888</v>
      </c>
      <c r="E1982" s="1" t="s">
        <v>5692</v>
      </c>
      <c r="F1982" s="1" t="s">
        <v>5693</v>
      </c>
      <c r="G1982" s="1" t="s">
        <v>37</v>
      </c>
      <c r="H1982" s="1" t="s">
        <v>13</v>
      </c>
      <c r="I1982" s="1" t="s">
        <v>15</v>
      </c>
      <c r="K1982" s="1" t="s">
        <v>5676</v>
      </c>
      <c r="L1982" t="s">
        <v>9979</v>
      </c>
      <c r="Q1982" t="s">
        <v>10005</v>
      </c>
    </row>
    <row r="1983" spans="1:18" x14ac:dyDescent="0.25">
      <c r="A1983" s="3" t="s">
        <v>5694</v>
      </c>
      <c r="B1983" s="4">
        <v>40634</v>
      </c>
      <c r="C1983" s="3">
        <v>7300</v>
      </c>
      <c r="D1983" s="3" t="s">
        <v>9888</v>
      </c>
      <c r="E1983" s="1" t="s">
        <v>5688</v>
      </c>
      <c r="F1983" s="1" t="s">
        <v>5695</v>
      </c>
      <c r="G1983" s="1" t="s">
        <v>5690</v>
      </c>
      <c r="H1983" s="1" t="s">
        <v>37</v>
      </c>
      <c r="I1983" t="s">
        <v>13</v>
      </c>
      <c r="K1983" s="1" t="s">
        <v>5676</v>
      </c>
      <c r="L1983" t="s">
        <v>9980</v>
      </c>
      <c r="Q1983" t="s">
        <v>10005</v>
      </c>
    </row>
    <row r="1984" spans="1:18" x14ac:dyDescent="0.25">
      <c r="A1984" s="3" t="s">
        <v>5696</v>
      </c>
      <c r="B1984" s="4">
        <v>42917</v>
      </c>
      <c r="C1984" s="3">
        <v>11000</v>
      </c>
      <c r="D1984" s="3" t="s">
        <v>9885</v>
      </c>
      <c r="E1984" s="1" t="s">
        <v>10308</v>
      </c>
      <c r="F1984" s="1" t="s">
        <v>5697</v>
      </c>
      <c r="G1984" s="1" t="s">
        <v>37</v>
      </c>
      <c r="H1984" s="1" t="s">
        <v>15</v>
      </c>
      <c r="K1984" s="1" t="s">
        <v>5671</v>
      </c>
      <c r="L1984" t="s">
        <v>9979</v>
      </c>
      <c r="Q1984" t="s">
        <v>10002</v>
      </c>
    </row>
    <row r="1985" spans="1:17" x14ac:dyDescent="0.25">
      <c r="A1985" s="3" t="s">
        <v>5698</v>
      </c>
      <c r="B1985" s="4">
        <v>38443</v>
      </c>
      <c r="C1985" s="3">
        <v>4150</v>
      </c>
      <c r="D1985" s="3" t="s">
        <v>9885</v>
      </c>
      <c r="E1985" s="1" t="s">
        <v>10309</v>
      </c>
      <c r="F1985" s="1" t="s">
        <v>5699</v>
      </c>
      <c r="G1985" s="1" t="s">
        <v>37</v>
      </c>
      <c r="H1985" s="1" t="s">
        <v>13</v>
      </c>
      <c r="K1985" s="1" t="s">
        <v>4093</v>
      </c>
      <c r="L1985" t="s">
        <v>9979</v>
      </c>
      <c r="Q1985" t="s">
        <v>10002</v>
      </c>
    </row>
    <row r="1986" spans="1:17" x14ac:dyDescent="0.25">
      <c r="A1986" s="3" t="s">
        <v>5700</v>
      </c>
      <c r="B1986" s="4">
        <v>42657</v>
      </c>
      <c r="C1986" s="3">
        <v>80500</v>
      </c>
      <c r="D1986" s="3" t="s">
        <v>9885</v>
      </c>
      <c r="E1986" s="1" t="s">
        <v>5701</v>
      </c>
      <c r="F1986" s="1" t="s">
        <v>5702</v>
      </c>
      <c r="G1986" s="1" t="s">
        <v>37</v>
      </c>
      <c r="H1986" s="1" t="s">
        <v>15</v>
      </c>
      <c r="K1986" s="1" t="s">
        <v>4093</v>
      </c>
      <c r="L1986" t="s">
        <v>9979</v>
      </c>
      <c r="Q1986" t="s">
        <v>10005</v>
      </c>
    </row>
    <row r="1987" spans="1:17" x14ac:dyDescent="0.25">
      <c r="A1987" s="3" t="s">
        <v>5703</v>
      </c>
      <c r="B1987" s="4">
        <v>42479</v>
      </c>
      <c r="C1987" s="3">
        <v>7700</v>
      </c>
      <c r="D1987" s="3" t="s">
        <v>9888</v>
      </c>
      <c r="E1987" s="1"/>
      <c r="F1987" s="1" t="s">
        <v>2555</v>
      </c>
      <c r="G1987" s="1" t="s">
        <v>5702</v>
      </c>
      <c r="H1987" s="1" t="s">
        <v>37</v>
      </c>
      <c r="I1987" s="1" t="s">
        <v>15</v>
      </c>
      <c r="K1987" s="1" t="s">
        <v>4093</v>
      </c>
      <c r="L1987" t="s">
        <v>9980</v>
      </c>
      <c r="Q1987" t="s">
        <v>10005</v>
      </c>
    </row>
    <row r="1988" spans="1:17" x14ac:dyDescent="0.25">
      <c r="A1988" s="3" t="s">
        <v>5704</v>
      </c>
      <c r="B1988" s="4">
        <v>38443</v>
      </c>
      <c r="C1988" s="3">
        <v>6900</v>
      </c>
      <c r="D1988" s="3" t="s">
        <v>9885</v>
      </c>
      <c r="E1988" s="1" t="s">
        <v>10310</v>
      </c>
      <c r="F1988" s="1" t="s">
        <v>5705</v>
      </c>
      <c r="G1988" s="1" t="s">
        <v>37</v>
      </c>
      <c r="H1988" s="1" t="s">
        <v>13</v>
      </c>
      <c r="I1988" s="1" t="s">
        <v>15</v>
      </c>
      <c r="K1988" s="1" t="s">
        <v>5671</v>
      </c>
      <c r="L1988" t="s">
        <v>9979</v>
      </c>
      <c r="Q1988" t="s">
        <v>10002</v>
      </c>
    </row>
    <row r="1989" spans="1:17" x14ac:dyDescent="0.25">
      <c r="A1989" s="3" t="s">
        <v>5706</v>
      </c>
      <c r="B1989" s="4">
        <v>39340</v>
      </c>
      <c r="C1989" s="3">
        <v>6700</v>
      </c>
      <c r="D1989" s="3" t="s">
        <v>9885</v>
      </c>
      <c r="E1989" s="1" t="s">
        <v>10311</v>
      </c>
      <c r="F1989" s="1" t="s">
        <v>5707</v>
      </c>
      <c r="G1989" s="1" t="s">
        <v>37</v>
      </c>
      <c r="H1989" s="1" t="s">
        <v>13</v>
      </c>
      <c r="K1989" s="1" t="s">
        <v>5671</v>
      </c>
      <c r="L1989" t="s">
        <v>9979</v>
      </c>
      <c r="Q1989" t="s">
        <v>10002</v>
      </c>
    </row>
    <row r="1990" spans="1:17" x14ac:dyDescent="0.25">
      <c r="A1990" s="3" t="s">
        <v>5708</v>
      </c>
      <c r="B1990" s="4">
        <v>36617</v>
      </c>
      <c r="C1990" s="3">
        <v>19000</v>
      </c>
      <c r="D1990" s="3" t="s">
        <v>9890</v>
      </c>
      <c r="E1990" s="1" t="s">
        <v>74</v>
      </c>
      <c r="F1990" s="1" t="s">
        <v>5709</v>
      </c>
      <c r="G1990" s="1" t="s">
        <v>5599</v>
      </c>
      <c r="H1990" s="1" t="s">
        <v>37</v>
      </c>
      <c r="I1990" t="s">
        <v>13</v>
      </c>
      <c r="K1990" s="1" t="s">
        <v>5671</v>
      </c>
      <c r="L1990" t="s">
        <v>9979</v>
      </c>
      <c r="Q1990" t="s">
        <v>10005</v>
      </c>
    </row>
    <row r="1991" spans="1:17" x14ac:dyDescent="0.25">
      <c r="A1991" s="3" t="s">
        <v>5710</v>
      </c>
      <c r="B1991" s="4">
        <v>40269</v>
      </c>
      <c r="C1991" s="3">
        <v>5800</v>
      </c>
      <c r="D1991" s="3" t="s">
        <v>9903</v>
      </c>
      <c r="E1991" s="1" t="s">
        <v>10312</v>
      </c>
      <c r="F1991" s="1" t="s">
        <v>5711</v>
      </c>
      <c r="G1991" s="1" t="s">
        <v>28</v>
      </c>
      <c r="H1991" s="1" t="s">
        <v>15</v>
      </c>
      <c r="K1991" s="1" t="s">
        <v>5712</v>
      </c>
      <c r="L1991" t="s">
        <v>9979</v>
      </c>
      <c r="Q1991" t="s">
        <v>10002</v>
      </c>
    </row>
    <row r="1992" spans="1:17" x14ac:dyDescent="0.25">
      <c r="A1992" s="3" t="s">
        <v>5713</v>
      </c>
      <c r="B1992" s="4">
        <v>44562</v>
      </c>
      <c r="C1992" s="3">
        <v>1625</v>
      </c>
      <c r="D1992" s="3" t="s">
        <v>9924</v>
      </c>
      <c r="E1992" s="1"/>
      <c r="F1992" s="1" t="s">
        <v>5714</v>
      </c>
      <c r="G1992" s="1" t="s">
        <v>205</v>
      </c>
      <c r="H1992" s="1" t="s">
        <v>66</v>
      </c>
      <c r="K1992" s="1" t="s">
        <v>5715</v>
      </c>
      <c r="L1992" t="s">
        <v>9979</v>
      </c>
      <c r="Q1992" t="s">
        <v>10002</v>
      </c>
    </row>
    <row r="1993" spans="1:17" x14ac:dyDescent="0.25">
      <c r="A1993" s="3" t="s">
        <v>5716</v>
      </c>
      <c r="B1993" s="4">
        <v>39539</v>
      </c>
      <c r="C1993" s="3">
        <v>14500</v>
      </c>
      <c r="D1993" s="3" t="s">
        <v>9883</v>
      </c>
      <c r="E1993" s="1" t="s">
        <v>10313</v>
      </c>
      <c r="F1993" s="1" t="s">
        <v>5717</v>
      </c>
      <c r="G1993" s="1" t="s">
        <v>2211</v>
      </c>
      <c r="H1993" s="1" t="s">
        <v>28</v>
      </c>
      <c r="K1993" s="1" t="s">
        <v>2212</v>
      </c>
      <c r="L1993" t="s">
        <v>9979</v>
      </c>
      <c r="Q1993" t="s">
        <v>10002</v>
      </c>
    </row>
    <row r="1994" spans="1:17" x14ac:dyDescent="0.25">
      <c r="A1994" s="3" t="s">
        <v>5718</v>
      </c>
      <c r="B1994" s="4">
        <v>39753</v>
      </c>
      <c r="C1994" s="3">
        <v>10750</v>
      </c>
      <c r="D1994" s="3" t="s">
        <v>9883</v>
      </c>
      <c r="E1994" s="1" t="s">
        <v>10314</v>
      </c>
      <c r="F1994" s="1" t="s">
        <v>5719</v>
      </c>
      <c r="G1994" s="1" t="s">
        <v>2211</v>
      </c>
      <c r="H1994" s="1" t="s">
        <v>28</v>
      </c>
      <c r="K1994" s="1" t="s">
        <v>2212</v>
      </c>
      <c r="L1994" t="s">
        <v>9979</v>
      </c>
      <c r="Q1994" t="s">
        <v>10002</v>
      </c>
    </row>
    <row r="1995" spans="1:17" x14ac:dyDescent="0.25">
      <c r="A1995" s="3" t="s">
        <v>5720</v>
      </c>
      <c r="B1995" s="4">
        <v>44380</v>
      </c>
      <c r="C1995" s="3">
        <v>13000</v>
      </c>
      <c r="D1995" s="3" t="s">
        <v>9883</v>
      </c>
      <c r="E1995" s="1" t="s">
        <v>10315</v>
      </c>
      <c r="F1995" s="1" t="s">
        <v>5721</v>
      </c>
      <c r="G1995" s="1" t="s">
        <v>2211</v>
      </c>
      <c r="H1995" s="1" t="s">
        <v>28</v>
      </c>
      <c r="I1995" s="1" t="s">
        <v>15</v>
      </c>
      <c r="K1995" s="1" t="s">
        <v>2212</v>
      </c>
      <c r="L1995" t="s">
        <v>9979</v>
      </c>
      <c r="Q1995" t="s">
        <v>10002</v>
      </c>
    </row>
    <row r="1996" spans="1:17" x14ac:dyDescent="0.25">
      <c r="A1996" s="3" t="s">
        <v>5722</v>
      </c>
      <c r="B1996" s="4">
        <v>43524</v>
      </c>
      <c r="C1996" s="3">
        <v>8500</v>
      </c>
      <c r="D1996" s="3" t="s">
        <v>9883</v>
      </c>
      <c r="E1996" s="1" t="s">
        <v>5723</v>
      </c>
      <c r="F1996" s="1" t="s">
        <v>5724</v>
      </c>
      <c r="G1996" s="1" t="s">
        <v>2211</v>
      </c>
      <c r="H1996" s="1" t="s">
        <v>28</v>
      </c>
      <c r="K1996" s="1" t="s">
        <v>2212</v>
      </c>
      <c r="L1996" t="s">
        <v>9979</v>
      </c>
      <c r="Q1996" t="s">
        <v>10002</v>
      </c>
    </row>
    <row r="1997" spans="1:17" x14ac:dyDescent="0.25">
      <c r="A1997" s="3" t="s">
        <v>5725</v>
      </c>
      <c r="B1997" s="4">
        <v>38443</v>
      </c>
      <c r="C1997" s="3">
        <v>12000</v>
      </c>
      <c r="D1997" s="3" t="s">
        <v>9899</v>
      </c>
      <c r="E1997" s="1" t="s">
        <v>10316</v>
      </c>
      <c r="F1997" s="1" t="s">
        <v>5726</v>
      </c>
      <c r="G1997" s="1" t="s">
        <v>2211</v>
      </c>
      <c r="H1997" s="1" t="s">
        <v>28</v>
      </c>
      <c r="I1997" s="1" t="s">
        <v>15</v>
      </c>
      <c r="K1997" s="1" t="s">
        <v>2212</v>
      </c>
      <c r="L1997" t="s">
        <v>9979</v>
      </c>
      <c r="Q1997" t="s">
        <v>10002</v>
      </c>
    </row>
    <row r="1998" spans="1:17" x14ac:dyDescent="0.25">
      <c r="A1998" s="3" t="s">
        <v>5727</v>
      </c>
      <c r="B1998" s="4">
        <v>45017</v>
      </c>
      <c r="C1998" s="3">
        <v>15500</v>
      </c>
      <c r="D1998" s="3" t="s">
        <v>9903</v>
      </c>
      <c r="E1998" s="1" t="s">
        <v>5728</v>
      </c>
      <c r="F1998" s="1" t="s">
        <v>5729</v>
      </c>
      <c r="G1998" s="1" t="s">
        <v>2211</v>
      </c>
      <c r="H1998" s="1" t="s">
        <v>28</v>
      </c>
      <c r="I1998" s="1" t="s">
        <v>15</v>
      </c>
      <c r="J1998" s="1" t="s">
        <v>15</v>
      </c>
      <c r="K1998" s="1" t="s">
        <v>2212</v>
      </c>
      <c r="L1998" t="s">
        <v>9979</v>
      </c>
      <c r="Q1998" t="s">
        <v>10005</v>
      </c>
    </row>
    <row r="1999" spans="1:17" x14ac:dyDescent="0.25">
      <c r="A1999" s="3" t="s">
        <v>5730</v>
      </c>
      <c r="B1999" s="4">
        <v>40696</v>
      </c>
      <c r="C1999" s="3">
        <v>5800</v>
      </c>
      <c r="D1999" s="3" t="s">
        <v>9903</v>
      </c>
      <c r="E1999" s="1" t="s">
        <v>10317</v>
      </c>
      <c r="F1999" s="1" t="s">
        <v>5731</v>
      </c>
      <c r="G1999" s="1" t="s">
        <v>2211</v>
      </c>
      <c r="H1999" s="1" t="s">
        <v>28</v>
      </c>
      <c r="I1999" s="1" t="s">
        <v>15</v>
      </c>
      <c r="J1999" s="1" t="s">
        <v>15</v>
      </c>
      <c r="K1999" s="1" t="s">
        <v>2212</v>
      </c>
      <c r="L1999" t="s">
        <v>9979</v>
      </c>
      <c r="Q1999" t="s">
        <v>10002</v>
      </c>
    </row>
    <row r="2000" spans="1:17" x14ac:dyDescent="0.25">
      <c r="A2000" s="3" t="s">
        <v>5732</v>
      </c>
      <c r="B2000" s="4">
        <v>44652</v>
      </c>
      <c r="C2000" s="3">
        <v>8200</v>
      </c>
      <c r="D2000" s="3" t="s">
        <v>9899</v>
      </c>
      <c r="E2000" s="1" t="s">
        <v>10004</v>
      </c>
      <c r="F2000" s="1" t="s">
        <v>5733</v>
      </c>
      <c r="G2000" s="1" t="s">
        <v>2211</v>
      </c>
      <c r="H2000" s="1" t="s">
        <v>28</v>
      </c>
      <c r="K2000" s="1" t="s">
        <v>2212</v>
      </c>
      <c r="L2000" t="s">
        <v>9979</v>
      </c>
      <c r="Q2000" t="s">
        <v>10005</v>
      </c>
    </row>
    <row r="2001" spans="1:18" x14ac:dyDescent="0.25">
      <c r="A2001" s="3" t="s">
        <v>5735</v>
      </c>
      <c r="B2001" s="4">
        <v>44652</v>
      </c>
      <c r="C2001" s="3">
        <v>8300</v>
      </c>
      <c r="D2001" s="3" t="s">
        <v>9899</v>
      </c>
      <c r="E2001" s="1" t="s">
        <v>10004</v>
      </c>
      <c r="F2001" s="1" t="s">
        <v>5734</v>
      </c>
      <c r="G2001" s="1" t="s">
        <v>2211</v>
      </c>
      <c r="H2001" s="1" t="s">
        <v>28</v>
      </c>
      <c r="K2001" s="1" t="s">
        <v>2212</v>
      </c>
      <c r="L2001" t="s">
        <v>9979</v>
      </c>
      <c r="Q2001" t="s">
        <v>10005</v>
      </c>
    </row>
    <row r="2002" spans="1:18" x14ac:dyDescent="0.25">
      <c r="A2002" s="3" t="s">
        <v>5736</v>
      </c>
      <c r="B2002" s="4">
        <v>44624</v>
      </c>
      <c r="C2002" s="3">
        <v>9000</v>
      </c>
      <c r="D2002" s="3" t="s">
        <v>9883</v>
      </c>
      <c r="E2002" s="1" t="s">
        <v>2206</v>
      </c>
      <c r="F2002" s="1" t="s">
        <v>2210</v>
      </c>
      <c r="G2002" s="1" t="s">
        <v>2211</v>
      </c>
      <c r="H2002" s="1" t="s">
        <v>28</v>
      </c>
      <c r="K2002" s="1" t="s">
        <v>2212</v>
      </c>
      <c r="L2002" t="s">
        <v>9979</v>
      </c>
      <c r="Q2002" t="s">
        <v>10002</v>
      </c>
    </row>
    <row r="2003" spans="1:18" x14ac:dyDescent="0.25">
      <c r="A2003" s="3" t="s">
        <v>5737</v>
      </c>
      <c r="B2003" s="4">
        <v>42845</v>
      </c>
      <c r="C2003" s="3">
        <v>8200</v>
      </c>
      <c r="D2003" s="3" t="s">
        <v>9883</v>
      </c>
      <c r="E2003" s="1" t="s">
        <v>5738</v>
      </c>
      <c r="F2003" s="1" t="s">
        <v>5739</v>
      </c>
      <c r="G2003" s="1" t="s">
        <v>2211</v>
      </c>
      <c r="H2003" s="1" t="s">
        <v>28</v>
      </c>
      <c r="K2003" s="1" t="s">
        <v>2212</v>
      </c>
      <c r="L2003" t="s">
        <v>9979</v>
      </c>
      <c r="Q2003" t="s">
        <v>10002</v>
      </c>
    </row>
    <row r="2004" spans="1:18" x14ac:dyDescent="0.25">
      <c r="A2004" s="3" t="s">
        <v>5740</v>
      </c>
      <c r="B2004" s="4">
        <v>42675</v>
      </c>
      <c r="C2004" s="3">
        <v>12000</v>
      </c>
      <c r="D2004" s="3" t="s">
        <v>9883</v>
      </c>
      <c r="E2004" s="1" t="s">
        <v>5741</v>
      </c>
      <c r="F2004" s="1" t="s">
        <v>2959</v>
      </c>
      <c r="G2004" s="1" t="s">
        <v>5742</v>
      </c>
      <c r="H2004" s="1" t="s">
        <v>2211</v>
      </c>
      <c r="I2004" t="s">
        <v>28</v>
      </c>
      <c r="K2004" s="1" t="s">
        <v>2212</v>
      </c>
      <c r="L2004" t="s">
        <v>9979</v>
      </c>
      <c r="Q2004" t="s">
        <v>10002</v>
      </c>
    </row>
    <row r="2005" spans="1:18" x14ac:dyDescent="0.25">
      <c r="A2005" s="3" t="s">
        <v>5743</v>
      </c>
      <c r="B2005" s="4">
        <v>43070</v>
      </c>
      <c r="C2005" s="3">
        <v>12000</v>
      </c>
      <c r="D2005" s="3" t="s">
        <v>9903</v>
      </c>
      <c r="E2005" s="1" t="s">
        <v>5744</v>
      </c>
      <c r="F2005" s="1" t="s">
        <v>5745</v>
      </c>
      <c r="G2005" s="1" t="s">
        <v>2211</v>
      </c>
      <c r="H2005" s="1" t="s">
        <v>28</v>
      </c>
      <c r="K2005" s="1" t="s">
        <v>2212</v>
      </c>
      <c r="L2005" t="s">
        <v>9979</v>
      </c>
      <c r="Q2005" t="s">
        <v>10002</v>
      </c>
    </row>
    <row r="2006" spans="1:18" x14ac:dyDescent="0.25">
      <c r="A2006" s="3" t="s">
        <v>5747</v>
      </c>
      <c r="B2006" s="4">
        <v>44927</v>
      </c>
      <c r="C2006" s="3">
        <v>11750</v>
      </c>
      <c r="D2006" s="3" t="s">
        <v>9883</v>
      </c>
      <c r="E2006" s="1" t="s">
        <v>10318</v>
      </c>
      <c r="F2006" s="1" t="s">
        <v>5748</v>
      </c>
      <c r="G2006" s="1" t="s">
        <v>2211</v>
      </c>
      <c r="H2006" s="1" t="s">
        <v>28</v>
      </c>
      <c r="I2006" s="1" t="s">
        <v>15</v>
      </c>
      <c r="K2006" s="1" t="s">
        <v>2212</v>
      </c>
      <c r="L2006" t="s">
        <v>9979</v>
      </c>
      <c r="Q2006" t="s">
        <v>10002</v>
      </c>
    </row>
    <row r="2007" spans="1:18" x14ac:dyDescent="0.25">
      <c r="A2007" s="3" t="s">
        <v>5749</v>
      </c>
      <c r="B2007" s="4">
        <v>42545</v>
      </c>
      <c r="C2007" s="3">
        <v>21000</v>
      </c>
      <c r="D2007" s="3" t="s">
        <v>9884</v>
      </c>
      <c r="E2007" s="1" t="s">
        <v>10319</v>
      </c>
      <c r="F2007" s="1" t="s">
        <v>5750</v>
      </c>
      <c r="G2007" s="1" t="s">
        <v>5742</v>
      </c>
      <c r="H2007" s="1" t="s">
        <v>2211</v>
      </c>
      <c r="I2007" t="s">
        <v>28</v>
      </c>
      <c r="K2007" s="1" t="s">
        <v>2212</v>
      </c>
      <c r="L2007" t="s">
        <v>9979</v>
      </c>
      <c r="Q2007" t="s">
        <v>10005</v>
      </c>
      <c r="R2007" t="s">
        <v>10002</v>
      </c>
    </row>
    <row r="2008" spans="1:18" x14ac:dyDescent="0.25">
      <c r="A2008" s="3" t="s">
        <v>5751</v>
      </c>
      <c r="B2008" s="4">
        <v>43556</v>
      </c>
      <c r="C2008" s="3">
        <v>8700</v>
      </c>
      <c r="D2008" s="3" t="s">
        <v>9883</v>
      </c>
      <c r="E2008" s="1" t="s">
        <v>10320</v>
      </c>
      <c r="F2008" s="1" t="s">
        <v>5752</v>
      </c>
      <c r="G2008" s="1" t="s">
        <v>2211</v>
      </c>
      <c r="H2008" s="1" t="s">
        <v>28</v>
      </c>
      <c r="K2008" s="1" t="s">
        <v>2212</v>
      </c>
      <c r="L2008" t="s">
        <v>9979</v>
      </c>
      <c r="Q2008" t="s">
        <v>10002</v>
      </c>
    </row>
    <row r="2009" spans="1:18" x14ac:dyDescent="0.25">
      <c r="A2009" s="3" t="s">
        <v>5753</v>
      </c>
      <c r="B2009" s="4">
        <v>43922</v>
      </c>
      <c r="C2009" s="3">
        <v>7800</v>
      </c>
      <c r="D2009" s="3" t="s">
        <v>9903</v>
      </c>
      <c r="E2009" s="1" t="s">
        <v>5754</v>
      </c>
      <c r="F2009" s="1" t="s">
        <v>5755</v>
      </c>
      <c r="G2009" s="1" t="s">
        <v>2211</v>
      </c>
      <c r="H2009" s="1" t="s">
        <v>28</v>
      </c>
      <c r="I2009" s="1" t="s">
        <v>15</v>
      </c>
      <c r="K2009" s="1" t="s">
        <v>2212</v>
      </c>
      <c r="L2009" t="s">
        <v>9979</v>
      </c>
      <c r="Q2009" t="s">
        <v>10005</v>
      </c>
      <c r="R2009" t="s">
        <v>10002</v>
      </c>
    </row>
    <row r="2010" spans="1:18" x14ac:dyDescent="0.25">
      <c r="A2010" s="3" t="s">
        <v>5756</v>
      </c>
      <c r="B2010" s="4">
        <v>44652</v>
      </c>
      <c r="C2010" s="3">
        <v>7900</v>
      </c>
      <c r="D2010" s="3" t="s">
        <v>9883</v>
      </c>
      <c r="E2010" s="1" t="s">
        <v>5754</v>
      </c>
      <c r="F2010" s="1" t="s">
        <v>5757</v>
      </c>
      <c r="G2010" s="1" t="s">
        <v>2211</v>
      </c>
      <c r="H2010" s="1" t="s">
        <v>28</v>
      </c>
      <c r="I2010" s="1" t="s">
        <v>15</v>
      </c>
      <c r="K2010" s="1" t="s">
        <v>2212</v>
      </c>
      <c r="L2010" t="s">
        <v>9979</v>
      </c>
      <c r="Q2010" t="s">
        <v>10005</v>
      </c>
    </row>
    <row r="2011" spans="1:18" x14ac:dyDescent="0.25">
      <c r="A2011" s="3" t="s">
        <v>5758</v>
      </c>
      <c r="B2011" s="4">
        <v>44355</v>
      </c>
      <c r="C2011" s="3">
        <v>12250</v>
      </c>
      <c r="D2011" s="3" t="s">
        <v>9883</v>
      </c>
      <c r="E2011" s="1" t="s">
        <v>5759</v>
      </c>
      <c r="F2011" s="1" t="s">
        <v>5760</v>
      </c>
      <c r="G2011" s="1" t="s">
        <v>2211</v>
      </c>
      <c r="H2011" s="1" t="s">
        <v>28</v>
      </c>
      <c r="I2011" s="1" t="s">
        <v>15</v>
      </c>
      <c r="K2011" s="1" t="s">
        <v>2212</v>
      </c>
      <c r="L2011" t="s">
        <v>9979</v>
      </c>
      <c r="Q2011" t="s">
        <v>10002</v>
      </c>
    </row>
    <row r="2012" spans="1:18" x14ac:dyDescent="0.25">
      <c r="A2012" s="3" t="s">
        <v>5761</v>
      </c>
      <c r="B2012" s="4">
        <v>41122</v>
      </c>
      <c r="C2012" s="3">
        <v>8500</v>
      </c>
      <c r="D2012" s="3" t="s">
        <v>9883</v>
      </c>
      <c r="E2012" s="1" t="s">
        <v>10321</v>
      </c>
      <c r="F2012" s="1" t="s">
        <v>5762</v>
      </c>
      <c r="G2012" s="1" t="s">
        <v>2211</v>
      </c>
      <c r="H2012" s="1" t="s">
        <v>28</v>
      </c>
      <c r="K2012" s="1" t="s">
        <v>2212</v>
      </c>
      <c r="L2012" t="s">
        <v>9979</v>
      </c>
      <c r="Q2012" t="s">
        <v>10002</v>
      </c>
    </row>
    <row r="2013" spans="1:18" x14ac:dyDescent="0.25">
      <c r="A2013" s="3" t="s">
        <v>5763</v>
      </c>
      <c r="B2013" s="4">
        <v>38597</v>
      </c>
      <c r="C2013" s="3">
        <v>9500</v>
      </c>
      <c r="D2013" s="3" t="s">
        <v>9883</v>
      </c>
      <c r="E2013" s="1" t="s">
        <v>10322</v>
      </c>
      <c r="F2013" s="1" t="s">
        <v>5764</v>
      </c>
      <c r="G2013" s="1" t="s">
        <v>2211</v>
      </c>
      <c r="H2013" s="1" t="s">
        <v>28</v>
      </c>
      <c r="I2013" s="1" t="s">
        <v>15</v>
      </c>
      <c r="K2013" s="1" t="s">
        <v>2212</v>
      </c>
      <c r="L2013" t="s">
        <v>9979</v>
      </c>
      <c r="Q2013" t="s">
        <v>10002</v>
      </c>
    </row>
    <row r="2014" spans="1:18" x14ac:dyDescent="0.25">
      <c r="A2014" s="3" t="s">
        <v>5765</v>
      </c>
      <c r="B2014" s="4">
        <v>42339</v>
      </c>
      <c r="C2014" s="3">
        <v>9100</v>
      </c>
      <c r="D2014" s="3" t="s">
        <v>9883</v>
      </c>
      <c r="E2014" s="1" t="s">
        <v>5766</v>
      </c>
      <c r="F2014" s="1" t="s">
        <v>5767</v>
      </c>
      <c r="G2014" s="1" t="s">
        <v>2211</v>
      </c>
      <c r="H2014" s="1" t="s">
        <v>28</v>
      </c>
      <c r="I2014" s="1" t="s">
        <v>15</v>
      </c>
      <c r="J2014" s="1" t="s">
        <v>15</v>
      </c>
      <c r="K2014" s="1" t="s">
        <v>2212</v>
      </c>
      <c r="L2014" t="s">
        <v>9979</v>
      </c>
      <c r="Q2014" t="s">
        <v>10002</v>
      </c>
    </row>
    <row r="2015" spans="1:18" x14ac:dyDescent="0.25">
      <c r="A2015" s="3" t="s">
        <v>5768</v>
      </c>
      <c r="B2015" s="4">
        <v>44652</v>
      </c>
      <c r="C2015" s="3">
        <v>10750</v>
      </c>
      <c r="D2015" s="3" t="s">
        <v>9897</v>
      </c>
      <c r="E2015" s="1" t="s">
        <v>5769</v>
      </c>
      <c r="F2015" s="1" t="s">
        <v>5770</v>
      </c>
      <c r="G2015" s="1" t="s">
        <v>5742</v>
      </c>
      <c r="H2015" s="1" t="s">
        <v>2211</v>
      </c>
      <c r="I2015" s="1" t="s">
        <v>28</v>
      </c>
      <c r="J2015" s="1" t="s">
        <v>15</v>
      </c>
      <c r="K2015" s="1" t="s">
        <v>2212</v>
      </c>
      <c r="L2015" t="s">
        <v>9979</v>
      </c>
      <c r="Q2015" t="s">
        <v>10002</v>
      </c>
    </row>
    <row r="2016" spans="1:18" x14ac:dyDescent="0.25">
      <c r="A2016" s="3" t="s">
        <v>5771</v>
      </c>
      <c r="B2016" s="4">
        <v>44835</v>
      </c>
      <c r="C2016" s="3">
        <v>7000</v>
      </c>
      <c r="D2016" s="3" t="s">
        <v>9897</v>
      </c>
      <c r="E2016" s="1" t="s">
        <v>5772</v>
      </c>
      <c r="F2016" s="1" t="s">
        <v>4496</v>
      </c>
      <c r="G2016" s="1" t="s">
        <v>5742</v>
      </c>
      <c r="H2016" s="1" t="s">
        <v>2211</v>
      </c>
      <c r="I2016" s="1" t="s">
        <v>28</v>
      </c>
      <c r="J2016" s="1" t="s">
        <v>15</v>
      </c>
      <c r="K2016" s="1" t="s">
        <v>2212</v>
      </c>
      <c r="L2016" t="s">
        <v>9979</v>
      </c>
      <c r="Q2016" t="s">
        <v>10002</v>
      </c>
    </row>
    <row r="2017" spans="1:17" x14ac:dyDescent="0.25">
      <c r="A2017" s="3" t="s">
        <v>5773</v>
      </c>
      <c r="B2017" s="4">
        <v>41885</v>
      </c>
      <c r="C2017" s="3">
        <v>5800</v>
      </c>
      <c r="D2017" s="3" t="s">
        <v>9899</v>
      </c>
      <c r="E2017" s="1" t="s">
        <v>10323</v>
      </c>
      <c r="F2017" s="1" t="s">
        <v>5774</v>
      </c>
      <c r="G2017" s="1" t="s">
        <v>2211</v>
      </c>
      <c r="H2017" s="1" t="s">
        <v>28</v>
      </c>
      <c r="I2017" s="1" t="s">
        <v>15</v>
      </c>
      <c r="K2017" s="1" t="s">
        <v>2212</v>
      </c>
      <c r="L2017" t="s">
        <v>9979</v>
      </c>
      <c r="Q2017" t="s">
        <v>10002</v>
      </c>
    </row>
    <row r="2018" spans="1:17" x14ac:dyDescent="0.25">
      <c r="A2018" s="3" t="s">
        <v>5775</v>
      </c>
      <c r="B2018" s="4">
        <v>41122</v>
      </c>
      <c r="C2018" s="3">
        <v>12000</v>
      </c>
      <c r="D2018" s="3" t="s">
        <v>9899</v>
      </c>
      <c r="E2018" s="1" t="s">
        <v>5776</v>
      </c>
      <c r="F2018" s="1" t="s">
        <v>5777</v>
      </c>
      <c r="G2018" s="1" t="s">
        <v>5742</v>
      </c>
      <c r="H2018" s="1" t="s">
        <v>2211</v>
      </c>
      <c r="I2018" t="s">
        <v>28</v>
      </c>
      <c r="K2018" s="1" t="s">
        <v>2212</v>
      </c>
      <c r="L2018" t="s">
        <v>9979</v>
      </c>
      <c r="Q2018" t="s">
        <v>10002</v>
      </c>
    </row>
    <row r="2019" spans="1:17" x14ac:dyDescent="0.25">
      <c r="A2019" s="3" t="s">
        <v>5778</v>
      </c>
      <c r="B2019" s="4">
        <v>44410</v>
      </c>
      <c r="C2019" s="3">
        <v>3700</v>
      </c>
      <c r="D2019" s="3" t="s">
        <v>9899</v>
      </c>
      <c r="E2019" s="1"/>
      <c r="F2019" s="1" t="s">
        <v>5779</v>
      </c>
      <c r="G2019" s="1" t="s">
        <v>2211</v>
      </c>
      <c r="H2019" s="1" t="s">
        <v>28</v>
      </c>
      <c r="I2019" s="1" t="s">
        <v>15</v>
      </c>
      <c r="K2019" s="1" t="s">
        <v>2212</v>
      </c>
      <c r="L2019" t="s">
        <v>9979</v>
      </c>
      <c r="Q2019" t="s">
        <v>10002</v>
      </c>
    </row>
    <row r="2020" spans="1:17" x14ac:dyDescent="0.25">
      <c r="A2020" s="3" t="s">
        <v>5780</v>
      </c>
      <c r="B2020" s="4">
        <v>45288</v>
      </c>
      <c r="C2020" s="3">
        <v>3200</v>
      </c>
      <c r="D2020" s="3" t="s">
        <v>9899</v>
      </c>
      <c r="E2020" s="1"/>
      <c r="F2020" s="1" t="s">
        <v>5781</v>
      </c>
      <c r="G2020" s="1" t="s">
        <v>2211</v>
      </c>
      <c r="H2020" s="1" t="s">
        <v>28</v>
      </c>
      <c r="I2020" s="1" t="s">
        <v>15</v>
      </c>
      <c r="K2020" s="1" t="s">
        <v>2212</v>
      </c>
      <c r="L2020" t="s">
        <v>9979</v>
      </c>
      <c r="Q2020" t="s">
        <v>10002</v>
      </c>
    </row>
    <row r="2021" spans="1:17" x14ac:dyDescent="0.25">
      <c r="A2021" s="3" t="s">
        <v>5782</v>
      </c>
      <c r="B2021" s="4">
        <v>38443</v>
      </c>
      <c r="C2021" s="3">
        <v>3600</v>
      </c>
      <c r="D2021" s="3" t="s">
        <v>9899</v>
      </c>
      <c r="E2021" s="1" t="s">
        <v>5783</v>
      </c>
      <c r="F2021" s="1" t="s">
        <v>5784</v>
      </c>
      <c r="G2021" s="1" t="s">
        <v>2211</v>
      </c>
      <c r="H2021" s="1" t="s">
        <v>28</v>
      </c>
      <c r="I2021" s="1" t="s">
        <v>15</v>
      </c>
      <c r="K2021" s="1" t="s">
        <v>2212</v>
      </c>
      <c r="L2021" t="s">
        <v>9979</v>
      </c>
      <c r="Q2021" t="s">
        <v>10002</v>
      </c>
    </row>
    <row r="2022" spans="1:17" x14ac:dyDescent="0.25">
      <c r="A2022" s="3" t="s">
        <v>5785</v>
      </c>
      <c r="B2022" s="4">
        <v>38808</v>
      </c>
      <c r="C2022" s="3">
        <v>3500</v>
      </c>
      <c r="D2022" s="3" t="s">
        <v>9899</v>
      </c>
      <c r="E2022" s="1" t="s">
        <v>5786</v>
      </c>
      <c r="F2022" s="1" t="s">
        <v>5787</v>
      </c>
      <c r="G2022" s="1" t="s">
        <v>2211</v>
      </c>
      <c r="H2022" s="1" t="s">
        <v>28</v>
      </c>
      <c r="K2022" s="1" t="s">
        <v>2212</v>
      </c>
      <c r="L2022" t="s">
        <v>9979</v>
      </c>
      <c r="Q2022" t="s">
        <v>10002</v>
      </c>
    </row>
    <row r="2023" spans="1:17" x14ac:dyDescent="0.25">
      <c r="A2023" s="3" t="s">
        <v>5788</v>
      </c>
      <c r="B2023" s="4">
        <v>42583</v>
      </c>
      <c r="C2023" s="3">
        <v>4800</v>
      </c>
      <c r="D2023" s="3" t="s">
        <v>9883</v>
      </c>
      <c r="E2023" s="1" t="s">
        <v>5789</v>
      </c>
      <c r="F2023" s="1" t="s">
        <v>5790</v>
      </c>
      <c r="G2023" s="1" t="s">
        <v>2211</v>
      </c>
      <c r="H2023" s="1" t="s">
        <v>28</v>
      </c>
      <c r="K2023" s="1" t="s">
        <v>2212</v>
      </c>
      <c r="L2023" t="s">
        <v>9979</v>
      </c>
      <c r="Q2023" t="s">
        <v>10002</v>
      </c>
    </row>
    <row r="2024" spans="1:17" x14ac:dyDescent="0.25">
      <c r="A2024" s="3" t="s">
        <v>5791</v>
      </c>
      <c r="B2024" s="4">
        <v>41122</v>
      </c>
      <c r="C2024" s="3">
        <v>4350</v>
      </c>
      <c r="D2024" s="3" t="s">
        <v>9883</v>
      </c>
      <c r="E2024" s="1" t="s">
        <v>10324</v>
      </c>
      <c r="F2024" s="1" t="s">
        <v>5792</v>
      </c>
      <c r="G2024" s="1" t="s">
        <v>2211</v>
      </c>
      <c r="H2024" s="1" t="s">
        <v>28</v>
      </c>
      <c r="K2024" s="1" t="s">
        <v>2212</v>
      </c>
      <c r="L2024" t="s">
        <v>9979</v>
      </c>
      <c r="Q2024" t="s">
        <v>10002</v>
      </c>
    </row>
    <row r="2025" spans="1:17" x14ac:dyDescent="0.25">
      <c r="A2025" s="3" t="s">
        <v>5793</v>
      </c>
      <c r="B2025" s="4">
        <v>42248</v>
      </c>
      <c r="C2025" s="3">
        <v>3300</v>
      </c>
      <c r="D2025" s="3" t="s">
        <v>9899</v>
      </c>
      <c r="E2025" s="1" t="s">
        <v>10325</v>
      </c>
      <c r="F2025" s="1" t="s">
        <v>5794</v>
      </c>
      <c r="G2025" s="1" t="s">
        <v>2211</v>
      </c>
      <c r="H2025" s="1" t="s">
        <v>28</v>
      </c>
      <c r="K2025" s="1" t="s">
        <v>2212</v>
      </c>
      <c r="L2025" t="s">
        <v>9979</v>
      </c>
      <c r="Q2025" t="s">
        <v>10002</v>
      </c>
    </row>
    <row r="2026" spans="1:17" x14ac:dyDescent="0.25">
      <c r="A2026" s="3" t="s">
        <v>5796</v>
      </c>
      <c r="B2026" s="4">
        <v>38443</v>
      </c>
      <c r="C2026" s="3">
        <v>3100</v>
      </c>
      <c r="D2026" s="3" t="s">
        <v>9883</v>
      </c>
      <c r="E2026" s="1" t="s">
        <v>10326</v>
      </c>
      <c r="F2026" s="1" t="s">
        <v>5797</v>
      </c>
      <c r="G2026" s="1" t="s">
        <v>2211</v>
      </c>
      <c r="H2026" s="1" t="s">
        <v>28</v>
      </c>
      <c r="K2026" s="1" t="s">
        <v>2212</v>
      </c>
      <c r="L2026" t="s">
        <v>9979</v>
      </c>
      <c r="Q2026" t="s">
        <v>10002</v>
      </c>
    </row>
    <row r="2027" spans="1:17" x14ac:dyDescent="0.25">
      <c r="A2027" s="3" t="s">
        <v>5798</v>
      </c>
      <c r="B2027" s="4">
        <v>38443</v>
      </c>
      <c r="C2027" s="3">
        <v>4600</v>
      </c>
      <c r="D2027" s="3" t="s">
        <v>9903</v>
      </c>
      <c r="E2027" s="1" t="s">
        <v>10327</v>
      </c>
      <c r="F2027" s="1" t="s">
        <v>5799</v>
      </c>
      <c r="G2027" s="1" t="s">
        <v>2211</v>
      </c>
      <c r="H2027" s="1" t="s">
        <v>28</v>
      </c>
      <c r="K2027" s="1" t="s">
        <v>2212</v>
      </c>
      <c r="L2027" t="s">
        <v>9979</v>
      </c>
      <c r="Q2027" t="s">
        <v>10002</v>
      </c>
    </row>
    <row r="2028" spans="1:17" x14ac:dyDescent="0.25">
      <c r="A2028" s="3" t="s">
        <v>5800</v>
      </c>
      <c r="B2028" s="4">
        <v>40517</v>
      </c>
      <c r="C2028" s="3">
        <v>2550</v>
      </c>
      <c r="D2028" s="3" t="s">
        <v>9884</v>
      </c>
      <c r="E2028" s="1" t="s">
        <v>10328</v>
      </c>
      <c r="F2028" s="1" t="s">
        <v>5801</v>
      </c>
      <c r="G2028" s="1" t="s">
        <v>2211</v>
      </c>
      <c r="H2028" s="1" t="s">
        <v>28</v>
      </c>
      <c r="K2028" s="1" t="s">
        <v>2212</v>
      </c>
      <c r="L2028" t="s">
        <v>9979</v>
      </c>
      <c r="Q2028" t="s">
        <v>10002</v>
      </c>
    </row>
    <row r="2029" spans="1:17" x14ac:dyDescent="0.25">
      <c r="A2029" s="3" t="s">
        <v>5803</v>
      </c>
      <c r="B2029" s="4">
        <v>41092</v>
      </c>
      <c r="C2029" s="3">
        <v>4050</v>
      </c>
      <c r="D2029" s="3" t="s">
        <v>9899</v>
      </c>
      <c r="E2029" s="1" t="s">
        <v>10329</v>
      </c>
      <c r="F2029" s="1" t="s">
        <v>5804</v>
      </c>
      <c r="G2029" s="1" t="s">
        <v>2211</v>
      </c>
      <c r="H2029" s="1" t="s">
        <v>28</v>
      </c>
      <c r="K2029" s="1" t="s">
        <v>2212</v>
      </c>
      <c r="L2029" t="s">
        <v>9979</v>
      </c>
      <c r="Q2029" t="s">
        <v>10002</v>
      </c>
    </row>
    <row r="2030" spans="1:17" x14ac:dyDescent="0.25">
      <c r="A2030" s="3" t="s">
        <v>5805</v>
      </c>
      <c r="B2030" s="4">
        <v>39753</v>
      </c>
      <c r="C2030" s="3">
        <v>4300</v>
      </c>
      <c r="D2030" s="3" t="s">
        <v>9899</v>
      </c>
      <c r="E2030" s="1" t="s">
        <v>10330</v>
      </c>
      <c r="F2030" s="1" t="s">
        <v>5806</v>
      </c>
      <c r="G2030" s="1" t="s">
        <v>2211</v>
      </c>
      <c r="H2030" s="1" t="s">
        <v>28</v>
      </c>
      <c r="K2030" s="1" t="s">
        <v>2212</v>
      </c>
      <c r="L2030" t="s">
        <v>9979</v>
      </c>
      <c r="Q2030" t="s">
        <v>10002</v>
      </c>
    </row>
    <row r="2031" spans="1:17" x14ac:dyDescent="0.25">
      <c r="A2031" s="3" t="s">
        <v>5807</v>
      </c>
      <c r="B2031" s="4">
        <v>40633</v>
      </c>
      <c r="C2031" s="3">
        <v>4400</v>
      </c>
      <c r="D2031" s="3" t="s">
        <v>9883</v>
      </c>
      <c r="E2031" s="1" t="s">
        <v>5808</v>
      </c>
      <c r="F2031" s="1" t="s">
        <v>5809</v>
      </c>
      <c r="G2031" s="1" t="s">
        <v>2211</v>
      </c>
      <c r="H2031" s="1" t="s">
        <v>28</v>
      </c>
      <c r="K2031" s="1" t="s">
        <v>2212</v>
      </c>
      <c r="L2031" t="s">
        <v>9979</v>
      </c>
      <c r="Q2031" t="s">
        <v>10002</v>
      </c>
    </row>
    <row r="2032" spans="1:17" x14ac:dyDescent="0.25">
      <c r="A2032" s="3" t="s">
        <v>5810</v>
      </c>
      <c r="B2032" s="4">
        <v>42891</v>
      </c>
      <c r="C2032" s="3">
        <v>5800</v>
      </c>
      <c r="D2032" s="3" t="s">
        <v>9899</v>
      </c>
      <c r="E2032" s="1" t="s">
        <v>10331</v>
      </c>
      <c r="F2032" s="1" t="s">
        <v>5811</v>
      </c>
      <c r="G2032" s="1" t="s">
        <v>5812</v>
      </c>
      <c r="H2032" s="1" t="s">
        <v>28</v>
      </c>
      <c r="K2032" s="1" t="s">
        <v>2212</v>
      </c>
      <c r="L2032" t="s">
        <v>9979</v>
      </c>
      <c r="Q2032" t="s">
        <v>10002</v>
      </c>
    </row>
    <row r="2033" spans="1:18" x14ac:dyDescent="0.25">
      <c r="A2033" s="3" t="s">
        <v>5813</v>
      </c>
      <c r="B2033" s="4">
        <v>42583</v>
      </c>
      <c r="C2033" s="3">
        <v>3200</v>
      </c>
      <c r="D2033" s="3" t="s">
        <v>9883</v>
      </c>
      <c r="E2033" s="1" t="s">
        <v>5814</v>
      </c>
      <c r="F2033" s="1" t="s">
        <v>5815</v>
      </c>
      <c r="G2033" s="1" t="s">
        <v>5742</v>
      </c>
      <c r="H2033" s="1" t="s">
        <v>2211</v>
      </c>
      <c r="I2033" t="s">
        <v>28</v>
      </c>
      <c r="K2033" s="1" t="s">
        <v>2212</v>
      </c>
      <c r="L2033" t="s">
        <v>9979</v>
      </c>
      <c r="Q2033" t="s">
        <v>10002</v>
      </c>
    </row>
    <row r="2034" spans="1:18" x14ac:dyDescent="0.25">
      <c r="A2034" s="3" t="s">
        <v>5816</v>
      </c>
      <c r="B2034" s="4">
        <v>41153</v>
      </c>
      <c r="C2034" s="3">
        <v>3150</v>
      </c>
      <c r="D2034" s="3" t="s">
        <v>9883</v>
      </c>
      <c r="E2034" s="1" t="s">
        <v>10332</v>
      </c>
      <c r="F2034" s="1" t="s">
        <v>5817</v>
      </c>
      <c r="G2034" s="1" t="s">
        <v>5742</v>
      </c>
      <c r="H2034" s="1" t="s">
        <v>2211</v>
      </c>
      <c r="I2034" t="s">
        <v>28</v>
      </c>
      <c r="K2034" s="1" t="s">
        <v>2212</v>
      </c>
      <c r="L2034" t="s">
        <v>9979</v>
      </c>
      <c r="Q2034" t="s">
        <v>10002</v>
      </c>
    </row>
    <row r="2035" spans="1:18" x14ac:dyDescent="0.25">
      <c r="A2035" s="3" t="s">
        <v>5818</v>
      </c>
      <c r="B2035" s="4">
        <v>45213</v>
      </c>
      <c r="C2035" s="3">
        <v>1925</v>
      </c>
      <c r="D2035" s="3" t="s">
        <v>9899</v>
      </c>
      <c r="E2035" s="1" t="s">
        <v>5819</v>
      </c>
      <c r="F2035" s="1" t="s">
        <v>5820</v>
      </c>
      <c r="G2035" s="1" t="s">
        <v>2211</v>
      </c>
      <c r="H2035" s="1" t="s">
        <v>28</v>
      </c>
      <c r="K2035" s="1" t="s">
        <v>2212</v>
      </c>
      <c r="L2035" t="s">
        <v>9980</v>
      </c>
      <c r="Q2035" t="s">
        <v>10005</v>
      </c>
    </row>
    <row r="2036" spans="1:18" x14ac:dyDescent="0.25">
      <c r="A2036" s="3" t="s">
        <v>5821</v>
      </c>
      <c r="B2036" s="4">
        <v>44718</v>
      </c>
      <c r="C2036" s="3">
        <v>5000</v>
      </c>
      <c r="D2036" s="3" t="s">
        <v>9885</v>
      </c>
      <c r="E2036" s="1" t="s">
        <v>5822</v>
      </c>
      <c r="F2036" s="1" t="s">
        <v>5823</v>
      </c>
      <c r="G2036" s="1" t="s">
        <v>28</v>
      </c>
      <c r="H2036" s="1" t="s">
        <v>15</v>
      </c>
      <c r="K2036" s="1" t="s">
        <v>5824</v>
      </c>
      <c r="L2036" t="s">
        <v>9979</v>
      </c>
      <c r="Q2036" t="s">
        <v>10002</v>
      </c>
    </row>
    <row r="2037" spans="1:18" x14ac:dyDescent="0.25">
      <c r="A2037" s="3" t="s">
        <v>5825</v>
      </c>
      <c r="B2037" s="4">
        <v>38443</v>
      </c>
      <c r="C2037" s="3">
        <v>5400</v>
      </c>
      <c r="D2037" s="3" t="s">
        <v>9885</v>
      </c>
      <c r="E2037" s="1" t="s">
        <v>5826</v>
      </c>
      <c r="F2037" s="1" t="s">
        <v>5827</v>
      </c>
      <c r="G2037" s="1" t="s">
        <v>28</v>
      </c>
      <c r="H2037" s="1" t="s">
        <v>15</v>
      </c>
      <c r="K2037" s="1" t="s">
        <v>5824</v>
      </c>
      <c r="L2037" t="s">
        <v>9979</v>
      </c>
      <c r="Q2037" t="s">
        <v>10002</v>
      </c>
    </row>
    <row r="2038" spans="1:18" x14ac:dyDescent="0.25">
      <c r="A2038" s="3" t="s">
        <v>5828</v>
      </c>
      <c r="B2038" s="4">
        <v>42346</v>
      </c>
      <c r="C2038" s="3">
        <v>1300</v>
      </c>
      <c r="D2038" s="3" t="s">
        <v>9924</v>
      </c>
      <c r="E2038" s="1"/>
      <c r="F2038" s="1" t="s">
        <v>5829</v>
      </c>
      <c r="G2038" s="1" t="s">
        <v>5830</v>
      </c>
      <c r="H2038" s="1" t="s">
        <v>28</v>
      </c>
      <c r="K2038" s="1" t="s">
        <v>5831</v>
      </c>
      <c r="L2038" t="s">
        <v>9979</v>
      </c>
      <c r="Q2038" t="s">
        <v>10005</v>
      </c>
      <c r="R2038" t="s">
        <v>10002</v>
      </c>
    </row>
    <row r="2039" spans="1:18" x14ac:dyDescent="0.25">
      <c r="A2039" s="3" t="s">
        <v>5832</v>
      </c>
      <c r="B2039" s="4">
        <v>38443</v>
      </c>
      <c r="C2039" s="3">
        <v>1900</v>
      </c>
      <c r="D2039" s="3" t="s">
        <v>9897</v>
      </c>
      <c r="E2039" s="1"/>
      <c r="F2039" s="1" t="s">
        <v>5833</v>
      </c>
      <c r="G2039" s="1" t="s">
        <v>5834</v>
      </c>
      <c r="H2039" s="1" t="s">
        <v>5830</v>
      </c>
      <c r="I2039" s="1" t="s">
        <v>28</v>
      </c>
      <c r="K2039" s="1" t="s">
        <v>5835</v>
      </c>
      <c r="L2039" t="s">
        <v>9979</v>
      </c>
      <c r="Q2039" t="s">
        <v>10002</v>
      </c>
    </row>
    <row r="2040" spans="1:18" x14ac:dyDescent="0.25">
      <c r="A2040" s="3" t="s">
        <v>5836</v>
      </c>
      <c r="B2040" s="4">
        <v>38443</v>
      </c>
      <c r="C2040" s="3">
        <v>8600</v>
      </c>
      <c r="D2040" s="3" t="s">
        <v>9928</v>
      </c>
      <c r="E2040" s="1" t="s">
        <v>5837</v>
      </c>
      <c r="F2040" s="1" t="s">
        <v>5838</v>
      </c>
      <c r="G2040" s="1" t="s">
        <v>5830</v>
      </c>
      <c r="H2040" s="1" t="s">
        <v>28</v>
      </c>
      <c r="K2040" s="1" t="s">
        <v>5839</v>
      </c>
      <c r="L2040" t="s">
        <v>9979</v>
      </c>
      <c r="Q2040" t="s">
        <v>10002</v>
      </c>
    </row>
    <row r="2041" spans="1:18" x14ac:dyDescent="0.25">
      <c r="A2041" s="3" t="s">
        <v>5840</v>
      </c>
      <c r="B2041" s="4">
        <v>37098</v>
      </c>
      <c r="C2041" s="3">
        <v>8700</v>
      </c>
      <c r="D2041" s="3" t="s">
        <v>9894</v>
      </c>
      <c r="E2041" s="1" t="s">
        <v>513</v>
      </c>
      <c r="F2041" s="1" t="s">
        <v>5841</v>
      </c>
      <c r="G2041" s="1" t="s">
        <v>5842</v>
      </c>
      <c r="H2041" s="1" t="s">
        <v>5830</v>
      </c>
      <c r="I2041" t="s">
        <v>28</v>
      </c>
      <c r="K2041" s="1" t="s">
        <v>5839</v>
      </c>
      <c r="L2041" t="s">
        <v>9979</v>
      </c>
      <c r="Q2041" t="s">
        <v>10005</v>
      </c>
    </row>
    <row r="2042" spans="1:18" x14ac:dyDescent="0.25">
      <c r="A2042" s="3" t="s">
        <v>5843</v>
      </c>
      <c r="B2042" s="4">
        <v>41913</v>
      </c>
      <c r="C2042" s="3">
        <v>1100</v>
      </c>
      <c r="D2042" s="3" t="s">
        <v>9924</v>
      </c>
      <c r="E2042" s="1"/>
      <c r="F2042" s="1" t="s">
        <v>321</v>
      </c>
      <c r="G2042" s="1" t="s">
        <v>5844</v>
      </c>
      <c r="H2042" s="1" t="s">
        <v>980</v>
      </c>
      <c r="I2042" s="1" t="s">
        <v>28</v>
      </c>
      <c r="J2042" t="s">
        <v>13</v>
      </c>
      <c r="K2042" s="1" t="s">
        <v>5845</v>
      </c>
      <c r="L2042" t="s">
        <v>9979</v>
      </c>
      <c r="Q2042" t="s">
        <v>10002</v>
      </c>
    </row>
    <row r="2043" spans="1:18" x14ac:dyDescent="0.25">
      <c r="A2043" s="3" t="s">
        <v>5846</v>
      </c>
      <c r="B2043" s="4">
        <v>43301</v>
      </c>
      <c r="C2043" s="3">
        <v>38250</v>
      </c>
      <c r="D2043" s="3" t="s">
        <v>9890</v>
      </c>
      <c r="E2043" s="1"/>
      <c r="F2043" s="1" t="s">
        <v>5847</v>
      </c>
      <c r="G2043" s="1" t="s">
        <v>1209</v>
      </c>
      <c r="H2043" s="1" t="s">
        <v>1183</v>
      </c>
      <c r="I2043" s="1" t="s">
        <v>28</v>
      </c>
      <c r="K2043" s="1" t="s">
        <v>1210</v>
      </c>
      <c r="L2043" t="s">
        <v>9979</v>
      </c>
      <c r="Q2043" t="s">
        <v>10005</v>
      </c>
      <c r="R2043" t="s">
        <v>10002</v>
      </c>
    </row>
    <row r="2044" spans="1:18" x14ac:dyDescent="0.25">
      <c r="A2044" s="3" t="s">
        <v>5848</v>
      </c>
      <c r="B2044" s="4">
        <v>43556</v>
      </c>
      <c r="C2044" s="3">
        <v>84500</v>
      </c>
      <c r="D2044" s="3" t="s">
        <v>9908</v>
      </c>
      <c r="E2044" s="1" t="s">
        <v>5849</v>
      </c>
      <c r="F2044" s="1" t="s">
        <v>5850</v>
      </c>
      <c r="G2044" s="1" t="s">
        <v>1209</v>
      </c>
      <c r="H2044" s="1" t="s">
        <v>1183</v>
      </c>
      <c r="I2044" t="s">
        <v>28</v>
      </c>
      <c r="K2044" s="1" t="s">
        <v>1210</v>
      </c>
      <c r="L2044" t="s">
        <v>9979</v>
      </c>
      <c r="Q2044" t="s">
        <v>10005</v>
      </c>
      <c r="R2044" t="s">
        <v>10002</v>
      </c>
    </row>
    <row r="2045" spans="1:18" x14ac:dyDescent="0.25">
      <c r="A2045" s="3" t="s">
        <v>5851</v>
      </c>
      <c r="B2045" s="4">
        <v>45017</v>
      </c>
      <c r="C2045" s="3">
        <v>15500</v>
      </c>
      <c r="D2045" s="3" t="s">
        <v>9891</v>
      </c>
      <c r="E2045" s="1" t="s">
        <v>10333</v>
      </c>
      <c r="F2045" s="1" t="s">
        <v>5852</v>
      </c>
      <c r="G2045" s="1" t="s">
        <v>5853</v>
      </c>
      <c r="H2045" s="1" t="s">
        <v>37</v>
      </c>
      <c r="K2045" s="1" t="s">
        <v>5854</v>
      </c>
      <c r="L2045" t="s">
        <v>9979</v>
      </c>
      <c r="Q2045" t="s">
        <v>10005</v>
      </c>
    </row>
    <row r="2046" spans="1:18" x14ac:dyDescent="0.25">
      <c r="A2046" s="3" t="s">
        <v>5855</v>
      </c>
      <c r="B2046" s="4">
        <v>40269</v>
      </c>
      <c r="C2046" s="3">
        <v>13750</v>
      </c>
      <c r="D2046" s="3" t="s">
        <v>9891</v>
      </c>
      <c r="E2046" s="1"/>
      <c r="F2046" s="1" t="s">
        <v>5856</v>
      </c>
      <c r="G2046" s="1" t="s">
        <v>5853</v>
      </c>
      <c r="H2046" s="1" t="s">
        <v>37</v>
      </c>
      <c r="K2046" s="1" t="s">
        <v>5857</v>
      </c>
      <c r="L2046" t="s">
        <v>9979</v>
      </c>
      <c r="Q2046" t="s">
        <v>10002</v>
      </c>
    </row>
    <row r="2047" spans="1:18" x14ac:dyDescent="0.25">
      <c r="A2047" s="3" t="s">
        <v>5858</v>
      </c>
      <c r="B2047" s="4">
        <v>45017</v>
      </c>
      <c r="C2047" s="3">
        <v>0</v>
      </c>
      <c r="D2047" s="3" t="s">
        <v>9895</v>
      </c>
      <c r="E2047" s="1"/>
      <c r="F2047" s="1" t="s">
        <v>5859</v>
      </c>
      <c r="G2047" s="1" t="s">
        <v>5853</v>
      </c>
      <c r="H2047" s="1" t="s">
        <v>37</v>
      </c>
      <c r="I2047" s="1" t="s">
        <v>15</v>
      </c>
      <c r="K2047" s="1" t="s">
        <v>5857</v>
      </c>
      <c r="L2047" t="s">
        <v>9979</v>
      </c>
      <c r="Q2047" t="s">
        <v>10002</v>
      </c>
    </row>
    <row r="2048" spans="1:18" x14ac:dyDescent="0.25">
      <c r="A2048" s="3" t="s">
        <v>5860</v>
      </c>
      <c r="B2048" s="4">
        <v>43384</v>
      </c>
      <c r="C2048" s="3">
        <v>3050</v>
      </c>
      <c r="D2048" s="3" t="s">
        <v>9887</v>
      </c>
      <c r="E2048" s="1" t="s">
        <v>5861</v>
      </c>
      <c r="F2048" s="1" t="s">
        <v>5862</v>
      </c>
      <c r="G2048" s="1" t="s">
        <v>5863</v>
      </c>
      <c r="H2048" s="1" t="s">
        <v>37</v>
      </c>
      <c r="I2048" s="1" t="s">
        <v>15</v>
      </c>
      <c r="K2048" s="1" t="s">
        <v>5864</v>
      </c>
      <c r="L2048" t="s">
        <v>9979</v>
      </c>
      <c r="M2048" t="s">
        <v>9981</v>
      </c>
      <c r="N2048" t="s">
        <v>9982</v>
      </c>
      <c r="O2048" t="s">
        <v>9983</v>
      </c>
      <c r="P2048" t="s">
        <v>9984</v>
      </c>
      <c r="Q2048" t="s">
        <v>10005</v>
      </c>
    </row>
    <row r="2049" spans="1:18" x14ac:dyDescent="0.25">
      <c r="A2049" s="3" t="s">
        <v>5865</v>
      </c>
      <c r="B2049" s="4">
        <v>38572</v>
      </c>
      <c r="C2049" s="3">
        <v>14250</v>
      </c>
      <c r="D2049" s="3" t="s">
        <v>9918</v>
      </c>
      <c r="E2049" s="1" t="s">
        <v>5866</v>
      </c>
      <c r="F2049" s="1" t="s">
        <v>5867</v>
      </c>
      <c r="G2049" s="1" t="s">
        <v>5868</v>
      </c>
      <c r="H2049" s="1" t="s">
        <v>5114</v>
      </c>
      <c r="I2049" s="1" t="s">
        <v>37</v>
      </c>
      <c r="K2049" s="1" t="s">
        <v>5864</v>
      </c>
      <c r="L2049" t="s">
        <v>9979</v>
      </c>
      <c r="Q2049" t="s">
        <v>10002</v>
      </c>
    </row>
    <row r="2050" spans="1:18" x14ac:dyDescent="0.25">
      <c r="A2050" s="3" t="s">
        <v>5869</v>
      </c>
      <c r="B2050" s="4">
        <v>44530</v>
      </c>
      <c r="C2050" s="3">
        <v>5900</v>
      </c>
      <c r="D2050" s="3" t="s">
        <v>9916</v>
      </c>
      <c r="E2050" s="1" t="s">
        <v>5870</v>
      </c>
      <c r="F2050" s="1" t="s">
        <v>5871</v>
      </c>
      <c r="G2050" s="1" t="s">
        <v>5114</v>
      </c>
      <c r="H2050" s="1" t="s">
        <v>37</v>
      </c>
      <c r="I2050" s="1" t="s">
        <v>15</v>
      </c>
      <c r="J2050" s="1" t="s">
        <v>15</v>
      </c>
      <c r="K2050" s="1" t="s">
        <v>5872</v>
      </c>
      <c r="L2050" t="s">
        <v>9980</v>
      </c>
      <c r="Q2050" t="s">
        <v>10005</v>
      </c>
    </row>
    <row r="2051" spans="1:18" x14ac:dyDescent="0.25">
      <c r="A2051" s="3" t="s">
        <v>5873</v>
      </c>
      <c r="B2051" s="4">
        <v>39904</v>
      </c>
      <c r="C2051" s="3">
        <v>1300</v>
      </c>
      <c r="D2051" s="3" t="s">
        <v>9884</v>
      </c>
      <c r="E2051" s="1" t="s">
        <v>1842</v>
      </c>
      <c r="F2051" s="1" t="s">
        <v>5871</v>
      </c>
      <c r="G2051" s="1" t="s">
        <v>5114</v>
      </c>
      <c r="H2051" s="1" t="s">
        <v>37</v>
      </c>
      <c r="I2051" s="1" t="s">
        <v>15</v>
      </c>
      <c r="J2051" s="1" t="s">
        <v>15</v>
      </c>
      <c r="K2051" s="1" t="s">
        <v>5872</v>
      </c>
      <c r="L2051" t="s">
        <v>9979</v>
      </c>
      <c r="Q2051" t="s">
        <v>10005</v>
      </c>
    </row>
    <row r="2052" spans="1:18" x14ac:dyDescent="0.25">
      <c r="A2052" s="3" t="s">
        <v>5874</v>
      </c>
      <c r="B2052" s="4">
        <v>45414</v>
      </c>
      <c r="C2052" s="3">
        <v>5300</v>
      </c>
      <c r="D2052" s="3" t="s">
        <v>9890</v>
      </c>
      <c r="E2052" s="1"/>
      <c r="F2052" s="1" t="s">
        <v>5875</v>
      </c>
      <c r="G2052" s="1" t="s">
        <v>5114</v>
      </c>
      <c r="H2052" s="1" t="s">
        <v>37</v>
      </c>
      <c r="I2052" s="1" t="s">
        <v>15</v>
      </c>
      <c r="K2052" s="1" t="s">
        <v>5876</v>
      </c>
      <c r="L2052" t="s">
        <v>9979</v>
      </c>
      <c r="Q2052" t="s">
        <v>10002</v>
      </c>
    </row>
    <row r="2053" spans="1:18" x14ac:dyDescent="0.25">
      <c r="A2053" s="3" t="s">
        <v>5877</v>
      </c>
      <c r="B2053" s="4">
        <v>41222</v>
      </c>
      <c r="C2053" s="3">
        <v>18250</v>
      </c>
      <c r="D2053" s="3" t="s">
        <v>9885</v>
      </c>
      <c r="E2053" s="1" t="s">
        <v>5878</v>
      </c>
      <c r="F2053" s="1" t="s">
        <v>5879</v>
      </c>
      <c r="G2053" s="1" t="s">
        <v>37</v>
      </c>
      <c r="H2053" s="1" t="s">
        <v>15</v>
      </c>
      <c r="I2053" s="1" t="s">
        <v>15</v>
      </c>
      <c r="K2053" s="1" t="s">
        <v>5876</v>
      </c>
      <c r="L2053" t="s">
        <v>9979</v>
      </c>
      <c r="Q2053" t="s">
        <v>10005</v>
      </c>
      <c r="R2053" t="s">
        <v>10002</v>
      </c>
    </row>
    <row r="2054" spans="1:18" x14ac:dyDescent="0.25">
      <c r="A2054" s="3" t="s">
        <v>5880</v>
      </c>
      <c r="B2054" s="4">
        <v>42845</v>
      </c>
      <c r="C2054" s="3">
        <v>5500</v>
      </c>
      <c r="D2054" s="3" t="s">
        <v>9885</v>
      </c>
      <c r="E2054" s="1" t="s">
        <v>1670</v>
      </c>
      <c r="F2054" s="1" t="s">
        <v>5881</v>
      </c>
      <c r="G2054" s="1" t="s">
        <v>37</v>
      </c>
      <c r="H2054" s="1" t="s">
        <v>15</v>
      </c>
      <c r="I2054" s="1" t="s">
        <v>15</v>
      </c>
      <c r="K2054" s="1" t="s">
        <v>5876</v>
      </c>
      <c r="L2054" t="s">
        <v>9979</v>
      </c>
      <c r="M2054" t="s">
        <v>9981</v>
      </c>
      <c r="N2054" t="s">
        <v>9982</v>
      </c>
      <c r="Q2054" t="s">
        <v>10005</v>
      </c>
      <c r="R2054" t="s">
        <v>10002</v>
      </c>
    </row>
    <row r="2055" spans="1:18" x14ac:dyDescent="0.25">
      <c r="A2055" s="3" t="s">
        <v>5882</v>
      </c>
      <c r="B2055" s="4">
        <v>38837</v>
      </c>
      <c r="C2055" s="3">
        <v>5700</v>
      </c>
      <c r="D2055" s="3" t="s">
        <v>9923</v>
      </c>
      <c r="E2055" s="1" t="s">
        <v>10334</v>
      </c>
      <c r="F2055" s="1" t="s">
        <v>5883</v>
      </c>
      <c r="G2055" s="1" t="s">
        <v>37</v>
      </c>
      <c r="H2055" s="1" t="s">
        <v>15</v>
      </c>
      <c r="I2055" s="1" t="s">
        <v>15</v>
      </c>
      <c r="K2055" s="1" t="s">
        <v>5876</v>
      </c>
      <c r="L2055" t="s">
        <v>9979</v>
      </c>
      <c r="Q2055" t="s">
        <v>10002</v>
      </c>
    </row>
    <row r="2056" spans="1:18" x14ac:dyDescent="0.25">
      <c r="A2056" s="3" t="s">
        <v>5884</v>
      </c>
      <c r="B2056" s="4">
        <v>40077</v>
      </c>
      <c r="C2056" s="3">
        <v>5600</v>
      </c>
      <c r="D2056" s="3" t="s">
        <v>9885</v>
      </c>
      <c r="E2056" s="1" t="s">
        <v>5885</v>
      </c>
      <c r="F2056" s="1" t="s">
        <v>5886</v>
      </c>
      <c r="G2056" s="1" t="s">
        <v>37</v>
      </c>
      <c r="H2056" s="1" t="s">
        <v>15</v>
      </c>
      <c r="I2056" s="1" t="s">
        <v>15</v>
      </c>
      <c r="K2056" s="1" t="s">
        <v>5876</v>
      </c>
      <c r="L2056" t="s">
        <v>9979</v>
      </c>
      <c r="Q2056" t="s">
        <v>10002</v>
      </c>
    </row>
    <row r="2057" spans="1:18" x14ac:dyDescent="0.25">
      <c r="A2057" s="3" t="s">
        <v>5887</v>
      </c>
      <c r="B2057" s="4">
        <v>41949</v>
      </c>
      <c r="C2057" s="3">
        <v>5500</v>
      </c>
      <c r="D2057" s="3" t="s">
        <v>9885</v>
      </c>
      <c r="E2057" s="1" t="s">
        <v>5888</v>
      </c>
      <c r="F2057" s="1" t="s">
        <v>5889</v>
      </c>
      <c r="G2057" s="1" t="s">
        <v>37</v>
      </c>
      <c r="H2057" s="1" t="s">
        <v>15</v>
      </c>
      <c r="I2057" s="1" t="s">
        <v>15</v>
      </c>
      <c r="K2057" s="1" t="s">
        <v>5876</v>
      </c>
      <c r="L2057" t="s">
        <v>9979</v>
      </c>
      <c r="Q2057" t="s">
        <v>10002</v>
      </c>
    </row>
    <row r="2058" spans="1:18" x14ac:dyDescent="0.25">
      <c r="A2058" s="3" t="s">
        <v>5890</v>
      </c>
      <c r="B2058" s="4">
        <v>44446</v>
      </c>
      <c r="C2058" s="3">
        <v>2350</v>
      </c>
      <c r="D2058" s="3" t="s">
        <v>9885</v>
      </c>
      <c r="E2058" s="1" t="s">
        <v>5891</v>
      </c>
      <c r="F2058" s="1" t="s">
        <v>158</v>
      </c>
      <c r="G2058" s="1" t="s">
        <v>5892</v>
      </c>
      <c r="H2058" s="1" t="s">
        <v>28</v>
      </c>
      <c r="I2058" s="1" t="s">
        <v>15</v>
      </c>
      <c r="J2058" s="1" t="s">
        <v>15</v>
      </c>
      <c r="K2058" s="1" t="s">
        <v>5893</v>
      </c>
      <c r="L2058" t="s">
        <v>9980</v>
      </c>
      <c r="Q2058" t="s">
        <v>10005</v>
      </c>
    </row>
    <row r="2059" spans="1:18" x14ac:dyDescent="0.25">
      <c r="A2059" s="3" t="s">
        <v>5894</v>
      </c>
      <c r="B2059" s="4">
        <v>44585</v>
      </c>
      <c r="C2059" s="3">
        <v>2550</v>
      </c>
      <c r="D2059" s="3" t="s">
        <v>9888</v>
      </c>
      <c r="E2059" s="1"/>
      <c r="F2059" s="1" t="s">
        <v>169</v>
      </c>
      <c r="G2059" s="1" t="s">
        <v>5892</v>
      </c>
      <c r="H2059" s="1" t="s">
        <v>28</v>
      </c>
      <c r="I2059" s="1" t="s">
        <v>15</v>
      </c>
      <c r="K2059" s="1" t="s">
        <v>5893</v>
      </c>
      <c r="L2059" t="s">
        <v>9979</v>
      </c>
      <c r="Q2059" t="s">
        <v>10002</v>
      </c>
    </row>
    <row r="2060" spans="1:18" x14ac:dyDescent="0.25">
      <c r="A2060" s="3" t="s">
        <v>5895</v>
      </c>
      <c r="B2060" s="4">
        <v>45219</v>
      </c>
      <c r="C2060" s="3">
        <v>7600</v>
      </c>
      <c r="D2060" s="3" t="s">
        <v>9910</v>
      </c>
      <c r="E2060" s="1" t="s">
        <v>5896</v>
      </c>
      <c r="F2060" s="1" t="s">
        <v>5897</v>
      </c>
      <c r="G2060" s="1" t="s">
        <v>28</v>
      </c>
      <c r="H2060" s="1" t="s">
        <v>15</v>
      </c>
      <c r="I2060" s="1" t="s">
        <v>15</v>
      </c>
      <c r="K2060" s="1" t="s">
        <v>5893</v>
      </c>
      <c r="L2060" t="s">
        <v>9979</v>
      </c>
      <c r="Q2060" t="s">
        <v>10002</v>
      </c>
    </row>
    <row r="2061" spans="1:18" x14ac:dyDescent="0.25">
      <c r="A2061" s="3" t="s">
        <v>5898</v>
      </c>
      <c r="B2061" s="4">
        <v>45219</v>
      </c>
      <c r="C2061" s="3">
        <v>4750</v>
      </c>
      <c r="D2061" s="3" t="s">
        <v>9923</v>
      </c>
      <c r="E2061" s="1" t="s">
        <v>5899</v>
      </c>
      <c r="F2061" s="1" t="s">
        <v>5900</v>
      </c>
      <c r="G2061" s="1" t="s">
        <v>28</v>
      </c>
      <c r="H2061" s="1" t="s">
        <v>15</v>
      </c>
      <c r="I2061" s="1" t="s">
        <v>15</v>
      </c>
      <c r="J2061" s="1" t="s">
        <v>15</v>
      </c>
      <c r="K2061" s="1" t="s">
        <v>5893</v>
      </c>
      <c r="L2061" t="s">
        <v>9979</v>
      </c>
      <c r="Q2061" t="s">
        <v>10002</v>
      </c>
    </row>
    <row r="2062" spans="1:18" x14ac:dyDescent="0.25">
      <c r="A2062" s="3" t="s">
        <v>5901</v>
      </c>
      <c r="B2062" s="4">
        <v>45219</v>
      </c>
      <c r="C2062" s="3">
        <v>12750</v>
      </c>
      <c r="D2062" s="3" t="s">
        <v>9910</v>
      </c>
      <c r="E2062" s="1"/>
      <c r="F2062" s="1" t="s">
        <v>5902</v>
      </c>
      <c r="G2062" s="1" t="s">
        <v>28</v>
      </c>
      <c r="H2062" s="1" t="s">
        <v>15</v>
      </c>
      <c r="I2062" s="1" t="s">
        <v>15</v>
      </c>
      <c r="J2062" s="1" t="s">
        <v>15</v>
      </c>
      <c r="K2062" s="1" t="s">
        <v>5893</v>
      </c>
      <c r="L2062" t="s">
        <v>9979</v>
      </c>
      <c r="Q2062" t="s">
        <v>10005</v>
      </c>
    </row>
    <row r="2063" spans="1:18" x14ac:dyDescent="0.25">
      <c r="A2063" s="3" t="s">
        <v>5903</v>
      </c>
      <c r="B2063" s="4">
        <v>40269</v>
      </c>
      <c r="C2063" s="3">
        <v>7800</v>
      </c>
      <c r="D2063" s="3" t="s">
        <v>9910</v>
      </c>
      <c r="E2063" s="1" t="s">
        <v>5904</v>
      </c>
      <c r="F2063" s="1" t="s">
        <v>5905</v>
      </c>
      <c r="G2063" s="1" t="s">
        <v>28</v>
      </c>
      <c r="H2063" s="1" t="s">
        <v>15</v>
      </c>
      <c r="I2063" s="1" t="s">
        <v>15</v>
      </c>
      <c r="J2063" s="1" t="s">
        <v>15</v>
      </c>
      <c r="K2063" s="1" t="s">
        <v>5893</v>
      </c>
      <c r="L2063" t="s">
        <v>9979</v>
      </c>
      <c r="Q2063" t="s">
        <v>10002</v>
      </c>
    </row>
    <row r="2064" spans="1:18" x14ac:dyDescent="0.25">
      <c r="A2064" s="3" t="s">
        <v>5906</v>
      </c>
      <c r="B2064" s="4">
        <v>45265</v>
      </c>
      <c r="C2064" s="3">
        <v>6200</v>
      </c>
      <c r="D2064" s="3" t="s">
        <v>9885</v>
      </c>
      <c r="E2064" s="1" t="s">
        <v>5907</v>
      </c>
      <c r="F2064" s="1" t="s">
        <v>5908</v>
      </c>
      <c r="G2064" s="1" t="s">
        <v>28</v>
      </c>
      <c r="H2064" s="1" t="s">
        <v>15</v>
      </c>
      <c r="I2064" s="1" t="s">
        <v>15</v>
      </c>
      <c r="J2064" s="1" t="s">
        <v>15</v>
      </c>
      <c r="K2064" s="1" t="s">
        <v>5893</v>
      </c>
      <c r="L2064" t="s">
        <v>9979</v>
      </c>
      <c r="Q2064" t="s">
        <v>10002</v>
      </c>
    </row>
    <row r="2065" spans="1:18" x14ac:dyDescent="0.25">
      <c r="A2065" s="3" t="s">
        <v>5909</v>
      </c>
      <c r="B2065" s="4">
        <v>45265</v>
      </c>
      <c r="C2065" s="3">
        <v>4950</v>
      </c>
      <c r="D2065" s="3" t="s">
        <v>9888</v>
      </c>
      <c r="E2065" s="1" t="s">
        <v>5910</v>
      </c>
      <c r="F2065" s="1" t="s">
        <v>5911</v>
      </c>
      <c r="G2065" s="1" t="s">
        <v>28</v>
      </c>
      <c r="H2065" s="1" t="s">
        <v>15</v>
      </c>
      <c r="I2065" s="1" t="s">
        <v>15</v>
      </c>
      <c r="J2065" s="1" t="s">
        <v>15</v>
      </c>
      <c r="K2065" s="1" t="s">
        <v>5893</v>
      </c>
      <c r="L2065" t="s">
        <v>9979</v>
      </c>
      <c r="Q2065" t="s">
        <v>10002</v>
      </c>
    </row>
    <row r="2066" spans="1:18" x14ac:dyDescent="0.25">
      <c r="A2066" s="3" t="s">
        <v>5912</v>
      </c>
      <c r="B2066" s="4">
        <v>45183</v>
      </c>
      <c r="C2066" s="3">
        <v>5600</v>
      </c>
      <c r="D2066" s="3" t="s">
        <v>9885</v>
      </c>
      <c r="E2066" s="1"/>
      <c r="F2066" s="1" t="s">
        <v>5913</v>
      </c>
      <c r="G2066" s="1" t="s">
        <v>28</v>
      </c>
      <c r="H2066" s="1" t="s">
        <v>15</v>
      </c>
      <c r="I2066" s="1" t="s">
        <v>15</v>
      </c>
      <c r="J2066" s="1" t="s">
        <v>15</v>
      </c>
      <c r="K2066" s="1" t="s">
        <v>5893</v>
      </c>
      <c r="L2066" t="s">
        <v>9980</v>
      </c>
      <c r="Q2066" t="s">
        <v>10005</v>
      </c>
    </row>
    <row r="2067" spans="1:18" x14ac:dyDescent="0.25">
      <c r="A2067" s="3" t="s">
        <v>5914</v>
      </c>
      <c r="B2067" s="4">
        <v>45017</v>
      </c>
      <c r="C2067" s="3">
        <v>4575</v>
      </c>
      <c r="D2067" s="3" t="s">
        <v>9890</v>
      </c>
      <c r="E2067" s="1"/>
      <c r="F2067" s="1" t="s">
        <v>5915</v>
      </c>
      <c r="G2067" s="1" t="s">
        <v>28</v>
      </c>
      <c r="H2067" s="1" t="s">
        <v>13</v>
      </c>
      <c r="I2067" s="1" t="s">
        <v>15</v>
      </c>
      <c r="J2067" s="1" t="s">
        <v>15</v>
      </c>
      <c r="K2067" s="1" t="s">
        <v>5916</v>
      </c>
      <c r="L2067" t="s">
        <v>9979</v>
      </c>
      <c r="Q2067" t="s">
        <v>10002</v>
      </c>
    </row>
    <row r="2068" spans="1:18" x14ac:dyDescent="0.25">
      <c r="A2068" s="3" t="s">
        <v>5917</v>
      </c>
      <c r="B2068" s="4">
        <v>44013</v>
      </c>
      <c r="C2068" s="3">
        <v>5800</v>
      </c>
      <c r="D2068" s="3" t="s">
        <v>9919</v>
      </c>
      <c r="E2068" s="1" t="s">
        <v>5918</v>
      </c>
      <c r="F2068" s="1" t="s">
        <v>5919</v>
      </c>
      <c r="G2068" s="1" t="s">
        <v>5920</v>
      </c>
      <c r="H2068" s="1" t="s">
        <v>66</v>
      </c>
      <c r="I2068" t="s">
        <v>13</v>
      </c>
      <c r="K2068" s="1" t="s">
        <v>5921</v>
      </c>
      <c r="L2068" t="s">
        <v>9979</v>
      </c>
      <c r="M2068" t="s">
        <v>9989</v>
      </c>
      <c r="N2068" t="s">
        <v>9990</v>
      </c>
      <c r="Q2068" t="s">
        <v>10005</v>
      </c>
      <c r="R2068" t="s">
        <v>10002</v>
      </c>
    </row>
    <row r="2069" spans="1:18" x14ac:dyDescent="0.25">
      <c r="A2069" s="3" t="s">
        <v>5922</v>
      </c>
      <c r="B2069" s="4">
        <v>44652</v>
      </c>
      <c r="C2069" s="3">
        <v>115000</v>
      </c>
      <c r="D2069" s="3" t="s">
        <v>9896</v>
      </c>
      <c r="E2069" s="1" t="s">
        <v>5923</v>
      </c>
      <c r="F2069" s="1" t="s">
        <v>5924</v>
      </c>
      <c r="G2069" s="1" t="s">
        <v>5316</v>
      </c>
      <c r="H2069" t="s">
        <v>66</v>
      </c>
      <c r="K2069" s="1" t="s">
        <v>5925</v>
      </c>
      <c r="L2069" t="s">
        <v>9979</v>
      </c>
      <c r="Q2069" t="s">
        <v>10005</v>
      </c>
    </row>
    <row r="2070" spans="1:18" x14ac:dyDescent="0.25">
      <c r="A2070" s="3" t="s">
        <v>5926</v>
      </c>
      <c r="B2070" s="4">
        <v>40269</v>
      </c>
      <c r="C2070" s="3">
        <v>11250</v>
      </c>
      <c r="D2070" s="3" t="s">
        <v>9899</v>
      </c>
      <c r="E2070" s="1" t="s">
        <v>10335</v>
      </c>
      <c r="F2070" s="1" t="s">
        <v>3853</v>
      </c>
      <c r="G2070" s="1" t="s">
        <v>5316</v>
      </c>
      <c r="H2070" t="s">
        <v>66</v>
      </c>
      <c r="K2070" s="1" t="s">
        <v>5927</v>
      </c>
      <c r="L2070" t="s">
        <v>9979</v>
      </c>
      <c r="Q2070" t="s">
        <v>10002</v>
      </c>
    </row>
    <row r="2071" spans="1:18" x14ac:dyDescent="0.25">
      <c r="A2071" s="3" t="s">
        <v>5928</v>
      </c>
      <c r="B2071" s="4">
        <v>43897</v>
      </c>
      <c r="C2071" s="3">
        <v>189</v>
      </c>
      <c r="D2071" s="3" t="s">
        <v>9923</v>
      </c>
      <c r="E2071" s="1" t="s">
        <v>10336</v>
      </c>
      <c r="F2071" s="1" t="s">
        <v>5929</v>
      </c>
      <c r="G2071" s="1" t="s">
        <v>28</v>
      </c>
      <c r="H2071" s="1" t="s">
        <v>15</v>
      </c>
      <c r="K2071" s="1" t="s">
        <v>5802</v>
      </c>
      <c r="L2071" t="s">
        <v>9979</v>
      </c>
      <c r="Q2071" t="s">
        <v>10002</v>
      </c>
    </row>
    <row r="2072" spans="1:18" x14ac:dyDescent="0.25">
      <c r="A2072" s="3" t="s">
        <v>5930</v>
      </c>
      <c r="B2072" s="4">
        <v>41265</v>
      </c>
      <c r="C2072" s="3">
        <v>1250</v>
      </c>
      <c r="D2072" s="3" t="s">
        <v>9886</v>
      </c>
      <c r="E2072" s="1" t="s">
        <v>10337</v>
      </c>
      <c r="F2072" s="1" t="s">
        <v>5931</v>
      </c>
      <c r="G2072" s="1" t="s">
        <v>5932</v>
      </c>
      <c r="H2072" s="1" t="s">
        <v>28</v>
      </c>
      <c r="K2072" s="1" t="s">
        <v>5933</v>
      </c>
      <c r="L2072" t="s">
        <v>9979</v>
      </c>
      <c r="Q2072" t="s">
        <v>10002</v>
      </c>
    </row>
    <row r="2073" spans="1:18" x14ac:dyDescent="0.25">
      <c r="A2073" s="3" t="s">
        <v>5934</v>
      </c>
      <c r="B2073" s="4">
        <v>45017</v>
      </c>
      <c r="C2073" s="3">
        <v>16750</v>
      </c>
      <c r="D2073" s="3" t="s">
        <v>9899</v>
      </c>
      <c r="E2073" s="1" t="s">
        <v>10338</v>
      </c>
      <c r="F2073" s="1" t="s">
        <v>5935</v>
      </c>
      <c r="G2073" s="1" t="s">
        <v>37</v>
      </c>
      <c r="H2073" s="1" t="s">
        <v>15</v>
      </c>
      <c r="I2073" s="1" t="s">
        <v>15</v>
      </c>
      <c r="J2073" s="1" t="s">
        <v>15</v>
      </c>
      <c r="K2073" s="1" t="s">
        <v>5936</v>
      </c>
      <c r="L2073" t="s">
        <v>9979</v>
      </c>
      <c r="Q2073" t="s">
        <v>10005</v>
      </c>
    </row>
    <row r="2074" spans="1:18" x14ac:dyDescent="0.25">
      <c r="A2074" s="3" t="s">
        <v>5937</v>
      </c>
      <c r="B2074" s="4">
        <v>45462</v>
      </c>
      <c r="C2074" s="3">
        <v>136000</v>
      </c>
      <c r="D2074" s="3" t="s">
        <v>9885</v>
      </c>
      <c r="E2074" s="1" t="s">
        <v>1606</v>
      </c>
      <c r="F2074" s="1" t="s">
        <v>5938</v>
      </c>
      <c r="G2074" s="1" t="s">
        <v>28</v>
      </c>
      <c r="H2074" s="1" t="s">
        <v>15</v>
      </c>
      <c r="I2074" s="1" t="s">
        <v>15</v>
      </c>
      <c r="K2074" s="1" t="s">
        <v>5939</v>
      </c>
      <c r="L2074" t="s">
        <v>9980</v>
      </c>
      <c r="Q2074" t="s">
        <v>10005</v>
      </c>
    </row>
    <row r="2075" spans="1:18" x14ac:dyDescent="0.25">
      <c r="A2075" s="3" t="s">
        <v>5940</v>
      </c>
      <c r="B2075" s="4">
        <v>42426</v>
      </c>
      <c r="C2075" s="3">
        <v>88500</v>
      </c>
      <c r="D2075" s="3" t="s">
        <v>9885</v>
      </c>
      <c r="E2075" s="1" t="s">
        <v>5941</v>
      </c>
      <c r="F2075" s="1" t="s">
        <v>5938</v>
      </c>
      <c r="G2075" s="1" t="s">
        <v>28</v>
      </c>
      <c r="H2075" s="1" t="s">
        <v>15</v>
      </c>
      <c r="I2075" s="1" t="s">
        <v>15</v>
      </c>
      <c r="K2075" s="1" t="s">
        <v>1038</v>
      </c>
      <c r="L2075" t="s">
        <v>9979</v>
      </c>
      <c r="Q2075" t="s">
        <v>10005</v>
      </c>
    </row>
    <row r="2076" spans="1:18" x14ac:dyDescent="0.25">
      <c r="A2076" s="3" t="s">
        <v>5942</v>
      </c>
      <c r="B2076" s="4">
        <v>37760</v>
      </c>
      <c r="C2076" s="3">
        <v>22250</v>
      </c>
      <c r="D2076" s="3" t="s">
        <v>9893</v>
      </c>
      <c r="E2076" s="1" t="s">
        <v>1077</v>
      </c>
      <c r="F2076" s="1" t="s">
        <v>1242</v>
      </c>
      <c r="G2076" s="1" t="s">
        <v>5938</v>
      </c>
      <c r="H2076" s="1" t="s">
        <v>28</v>
      </c>
      <c r="I2076" s="1" t="s">
        <v>15</v>
      </c>
      <c r="K2076" s="1" t="s">
        <v>5939</v>
      </c>
      <c r="L2076" t="s">
        <v>9979</v>
      </c>
      <c r="Q2076" t="s">
        <v>10005</v>
      </c>
    </row>
    <row r="2077" spans="1:18" x14ac:dyDescent="0.25">
      <c r="A2077" s="3" t="s">
        <v>5943</v>
      </c>
      <c r="B2077" s="4">
        <v>43922</v>
      </c>
      <c r="C2077" s="3">
        <v>3850</v>
      </c>
      <c r="D2077" s="3" t="s">
        <v>9905</v>
      </c>
      <c r="E2077" s="1" t="s">
        <v>5944</v>
      </c>
      <c r="F2077" s="1" t="s">
        <v>5945</v>
      </c>
      <c r="G2077" s="1" t="s">
        <v>5938</v>
      </c>
      <c r="H2077" s="1" t="s">
        <v>28</v>
      </c>
      <c r="I2077" s="1" t="s">
        <v>15</v>
      </c>
      <c r="K2077" s="1" t="s">
        <v>5939</v>
      </c>
      <c r="L2077" t="s">
        <v>9979</v>
      </c>
      <c r="M2077" t="s">
        <v>9992</v>
      </c>
      <c r="N2077" t="s">
        <v>9982</v>
      </c>
      <c r="Q2077" t="s">
        <v>10005</v>
      </c>
    </row>
    <row r="2078" spans="1:18" x14ac:dyDescent="0.25">
      <c r="A2078" s="3" t="s">
        <v>5949</v>
      </c>
      <c r="B2078" s="4">
        <v>37730</v>
      </c>
      <c r="C2078" s="3">
        <v>385000</v>
      </c>
      <c r="D2078" s="3" t="s">
        <v>9964</v>
      </c>
      <c r="E2078" s="1" t="s">
        <v>5950</v>
      </c>
      <c r="F2078" s="1" t="s">
        <v>5951</v>
      </c>
      <c r="G2078" s="1" t="s">
        <v>5938</v>
      </c>
      <c r="H2078" s="1" t="s">
        <v>28</v>
      </c>
      <c r="I2078" s="1" t="s">
        <v>15</v>
      </c>
      <c r="K2078" s="1" t="s">
        <v>5952</v>
      </c>
      <c r="L2078" t="s">
        <v>9979</v>
      </c>
      <c r="M2078" t="s">
        <v>9981</v>
      </c>
      <c r="N2078" t="s">
        <v>9982</v>
      </c>
      <c r="Q2078" t="s">
        <v>10005</v>
      </c>
    </row>
    <row r="2079" spans="1:18" x14ac:dyDescent="0.25">
      <c r="A2079" s="3" t="s">
        <v>5953</v>
      </c>
      <c r="B2079" s="4">
        <v>41407</v>
      </c>
      <c r="C2079" s="3">
        <v>34250</v>
      </c>
      <c r="D2079" s="3" t="s">
        <v>9888</v>
      </c>
      <c r="E2079" s="1" t="s">
        <v>801</v>
      </c>
      <c r="F2079" s="1" t="s">
        <v>5954</v>
      </c>
      <c r="G2079" s="1" t="s">
        <v>5955</v>
      </c>
      <c r="H2079" s="1" t="s">
        <v>5938</v>
      </c>
      <c r="I2079" s="1" t="s">
        <v>28</v>
      </c>
      <c r="K2079" s="1" t="s">
        <v>5939</v>
      </c>
      <c r="L2079" t="s">
        <v>9979</v>
      </c>
      <c r="Q2079" t="s">
        <v>10005</v>
      </c>
    </row>
    <row r="2080" spans="1:18" x14ac:dyDescent="0.25">
      <c r="A2080" s="3" t="s">
        <v>5956</v>
      </c>
      <c r="B2080" s="4">
        <v>42286</v>
      </c>
      <c r="C2080" s="3">
        <v>146000</v>
      </c>
      <c r="D2080" s="3" t="s">
        <v>9950</v>
      </c>
      <c r="E2080" s="1" t="s">
        <v>801</v>
      </c>
      <c r="F2080" s="1" t="s">
        <v>5957</v>
      </c>
      <c r="G2080" s="1" t="s">
        <v>5938</v>
      </c>
      <c r="H2080" s="1" t="s">
        <v>28</v>
      </c>
      <c r="I2080" s="1" t="s">
        <v>15</v>
      </c>
      <c r="K2080" s="1" t="s">
        <v>5939</v>
      </c>
      <c r="L2080" t="s">
        <v>9979</v>
      </c>
      <c r="Q2080" t="s">
        <v>10005</v>
      </c>
    </row>
    <row r="2081" spans="1:18" x14ac:dyDescent="0.25">
      <c r="A2081" s="3" t="s">
        <v>5958</v>
      </c>
      <c r="B2081" s="4">
        <v>42286</v>
      </c>
      <c r="C2081" s="3">
        <v>4050</v>
      </c>
      <c r="D2081" s="3" t="s">
        <v>9888</v>
      </c>
      <c r="E2081" s="1" t="s">
        <v>801</v>
      </c>
      <c r="F2081" s="1" t="s">
        <v>5959</v>
      </c>
      <c r="G2081" s="1" t="s">
        <v>5960</v>
      </c>
      <c r="H2081" s="1" t="s">
        <v>5938</v>
      </c>
      <c r="I2081" s="1" t="s">
        <v>28</v>
      </c>
      <c r="K2081" s="1" t="s">
        <v>5939</v>
      </c>
      <c r="L2081" t="s">
        <v>9979</v>
      </c>
      <c r="Q2081" t="s">
        <v>10005</v>
      </c>
    </row>
    <row r="2082" spans="1:18" x14ac:dyDescent="0.25">
      <c r="A2082" s="3" t="s">
        <v>5961</v>
      </c>
      <c r="B2082" s="4">
        <v>43804</v>
      </c>
      <c r="C2082" s="3">
        <v>12000</v>
      </c>
      <c r="D2082" s="3" t="s">
        <v>9888</v>
      </c>
      <c r="E2082" s="1" t="s">
        <v>5962</v>
      </c>
      <c r="F2082" s="1" t="s">
        <v>5963</v>
      </c>
      <c r="G2082" s="1" t="s">
        <v>28</v>
      </c>
      <c r="H2082" s="1" t="s">
        <v>15</v>
      </c>
      <c r="I2082" s="1" t="s">
        <v>15</v>
      </c>
      <c r="K2082" s="1" t="s">
        <v>5964</v>
      </c>
      <c r="L2082" t="s">
        <v>9979</v>
      </c>
      <c r="Q2082" t="s">
        <v>10005</v>
      </c>
      <c r="R2082" t="s">
        <v>10002</v>
      </c>
    </row>
    <row r="2083" spans="1:18" x14ac:dyDescent="0.25">
      <c r="A2083" s="3" t="s">
        <v>5965</v>
      </c>
      <c r="B2083" s="4">
        <v>43895</v>
      </c>
      <c r="C2083" s="3">
        <v>6300</v>
      </c>
      <c r="D2083" s="3" t="s">
        <v>9888</v>
      </c>
      <c r="E2083" s="1"/>
      <c r="F2083" s="1" t="s">
        <v>5966</v>
      </c>
      <c r="G2083" s="1" t="s">
        <v>28</v>
      </c>
      <c r="H2083" s="1" t="s">
        <v>15</v>
      </c>
      <c r="I2083" s="1" t="s">
        <v>15</v>
      </c>
      <c r="K2083" s="1" t="s">
        <v>5964</v>
      </c>
      <c r="L2083" t="s">
        <v>9980</v>
      </c>
      <c r="Q2083" t="s">
        <v>10005</v>
      </c>
    </row>
    <row r="2084" spans="1:18" x14ac:dyDescent="0.25">
      <c r="A2084" s="3" t="s">
        <v>5967</v>
      </c>
      <c r="B2084" s="4">
        <v>45602</v>
      </c>
      <c r="C2084" s="3">
        <v>8800</v>
      </c>
      <c r="D2084" s="3" t="s">
        <v>9885</v>
      </c>
      <c r="E2084" s="1" t="s">
        <v>5968</v>
      </c>
      <c r="F2084" s="1" t="s">
        <v>5969</v>
      </c>
      <c r="G2084" s="1" t="s">
        <v>28</v>
      </c>
      <c r="H2084" s="1" t="s">
        <v>15</v>
      </c>
      <c r="I2084" s="1" t="s">
        <v>15</v>
      </c>
      <c r="K2084" s="1" t="s">
        <v>5964</v>
      </c>
      <c r="L2084" t="s">
        <v>9979</v>
      </c>
      <c r="Q2084" t="s">
        <v>10005</v>
      </c>
    </row>
    <row r="2085" spans="1:18" x14ac:dyDescent="0.25">
      <c r="A2085" s="3" t="s">
        <v>5970</v>
      </c>
      <c r="B2085" s="4">
        <v>36617</v>
      </c>
      <c r="C2085" s="3">
        <v>11500</v>
      </c>
      <c r="D2085" s="3" t="s">
        <v>9885</v>
      </c>
      <c r="E2085" s="1" t="s">
        <v>5971</v>
      </c>
      <c r="F2085" s="1" t="s">
        <v>5972</v>
      </c>
      <c r="G2085" s="1" t="s">
        <v>5973</v>
      </c>
      <c r="H2085" s="1" t="s">
        <v>28</v>
      </c>
      <c r="I2085" s="1" t="s">
        <v>15</v>
      </c>
      <c r="K2085" s="1" t="s">
        <v>5964</v>
      </c>
      <c r="L2085" t="s">
        <v>9979</v>
      </c>
      <c r="Q2085" t="s">
        <v>10005</v>
      </c>
    </row>
    <row r="2086" spans="1:18" x14ac:dyDescent="0.25">
      <c r="A2086" s="3" t="s">
        <v>5974</v>
      </c>
      <c r="B2086" s="4">
        <v>45024</v>
      </c>
      <c r="C2086" s="3">
        <v>62000</v>
      </c>
      <c r="D2086" s="3" t="s">
        <v>9885</v>
      </c>
      <c r="E2086" s="1" t="s">
        <v>5975</v>
      </c>
      <c r="F2086" s="1" t="s">
        <v>158</v>
      </c>
      <c r="G2086" s="1" t="s">
        <v>5976</v>
      </c>
      <c r="H2086" s="1" t="s">
        <v>28</v>
      </c>
      <c r="I2086" s="1" t="s">
        <v>15</v>
      </c>
      <c r="K2086" s="1" t="s">
        <v>5977</v>
      </c>
      <c r="L2086" t="s">
        <v>9979</v>
      </c>
      <c r="Q2086" t="s">
        <v>10005</v>
      </c>
      <c r="R2086" t="s">
        <v>10002</v>
      </c>
    </row>
    <row r="2087" spans="1:18" x14ac:dyDescent="0.25">
      <c r="A2087" s="3" t="s">
        <v>5978</v>
      </c>
      <c r="B2087" s="4">
        <v>39289</v>
      </c>
      <c r="C2087" s="3">
        <v>18250</v>
      </c>
      <c r="D2087" s="3" t="s">
        <v>9919</v>
      </c>
      <c r="E2087" s="1" t="s">
        <v>3320</v>
      </c>
      <c r="F2087" s="1" t="s">
        <v>1291</v>
      </c>
      <c r="G2087" s="1" t="s">
        <v>5979</v>
      </c>
      <c r="H2087" s="1" t="s">
        <v>28</v>
      </c>
      <c r="K2087" s="1" t="s">
        <v>5980</v>
      </c>
      <c r="L2087" t="s">
        <v>9979</v>
      </c>
      <c r="M2087" t="s">
        <v>9989</v>
      </c>
      <c r="N2087" t="s">
        <v>9990</v>
      </c>
      <c r="Q2087" t="s">
        <v>10005</v>
      </c>
      <c r="R2087" t="s">
        <v>10002</v>
      </c>
    </row>
    <row r="2088" spans="1:18" x14ac:dyDescent="0.25">
      <c r="A2088" s="3" t="s">
        <v>5981</v>
      </c>
      <c r="B2088" s="4">
        <v>41089</v>
      </c>
      <c r="C2088" s="3">
        <v>136000</v>
      </c>
      <c r="D2088" s="3" t="s">
        <v>9915</v>
      </c>
      <c r="E2088" s="1" t="s">
        <v>777</v>
      </c>
      <c r="F2088" s="1" t="s">
        <v>5982</v>
      </c>
      <c r="G2088" s="1" t="s">
        <v>5979</v>
      </c>
      <c r="H2088" t="s">
        <v>28</v>
      </c>
      <c r="K2088" s="1" t="s">
        <v>5980</v>
      </c>
      <c r="L2088" t="s">
        <v>9979</v>
      </c>
      <c r="Q2088" t="s">
        <v>10005</v>
      </c>
    </row>
    <row r="2089" spans="1:18" x14ac:dyDescent="0.25">
      <c r="A2089" s="3" t="s">
        <v>5983</v>
      </c>
      <c r="B2089" s="4">
        <v>41086</v>
      </c>
      <c r="C2089" s="3">
        <v>5600</v>
      </c>
      <c r="D2089" s="3" t="s">
        <v>9918</v>
      </c>
      <c r="E2089" s="1" t="s">
        <v>10339</v>
      </c>
      <c r="F2089" s="1" t="s">
        <v>5984</v>
      </c>
      <c r="G2089" s="1" t="s">
        <v>5982</v>
      </c>
      <c r="H2089" s="1" t="s">
        <v>5979</v>
      </c>
      <c r="I2089" t="s">
        <v>28</v>
      </c>
      <c r="K2089" s="1" t="s">
        <v>5980</v>
      </c>
      <c r="L2089" t="s">
        <v>9979</v>
      </c>
      <c r="Q2089" t="s">
        <v>10002</v>
      </c>
    </row>
    <row r="2090" spans="1:18" x14ac:dyDescent="0.25">
      <c r="A2090" s="3" t="s">
        <v>5985</v>
      </c>
      <c r="B2090" s="4">
        <v>45443</v>
      </c>
      <c r="C2090" s="3">
        <v>4750</v>
      </c>
      <c r="D2090" s="3" t="s">
        <v>9885</v>
      </c>
      <c r="E2090" s="1"/>
      <c r="F2090" s="1" t="s">
        <v>5986</v>
      </c>
      <c r="G2090" s="1" t="s">
        <v>28</v>
      </c>
      <c r="H2090" s="1" t="s">
        <v>15</v>
      </c>
      <c r="K2090" s="1" t="s">
        <v>5977</v>
      </c>
      <c r="L2090" t="s">
        <v>9980</v>
      </c>
      <c r="Q2090" t="s">
        <v>10005</v>
      </c>
    </row>
    <row r="2091" spans="1:18" x14ac:dyDescent="0.25">
      <c r="A2091" s="3" t="s">
        <v>5987</v>
      </c>
      <c r="B2091" s="4">
        <v>42832</v>
      </c>
      <c r="C2091" s="3">
        <v>5200</v>
      </c>
      <c r="D2091" s="3" t="s">
        <v>9895</v>
      </c>
      <c r="E2091" s="1" t="s">
        <v>10340</v>
      </c>
      <c r="F2091" s="1" t="s">
        <v>5988</v>
      </c>
      <c r="G2091" s="1" t="s">
        <v>28</v>
      </c>
      <c r="K2091" s="1" t="s">
        <v>5989</v>
      </c>
      <c r="L2091" t="s">
        <v>9979</v>
      </c>
      <c r="Q2091" t="s">
        <v>10002</v>
      </c>
    </row>
    <row r="2092" spans="1:18" x14ac:dyDescent="0.25">
      <c r="A2092" s="3" t="s">
        <v>5990</v>
      </c>
      <c r="B2092" s="4">
        <v>42832</v>
      </c>
      <c r="C2092" s="3">
        <v>2550</v>
      </c>
      <c r="D2092" s="3" t="s">
        <v>9888</v>
      </c>
      <c r="E2092" s="1" t="s">
        <v>5991</v>
      </c>
      <c r="F2092" s="1" t="s">
        <v>2555</v>
      </c>
      <c r="G2092" s="1" t="s">
        <v>5988</v>
      </c>
      <c r="H2092" s="1" t="s">
        <v>28</v>
      </c>
      <c r="K2092" s="1" t="s">
        <v>5989</v>
      </c>
      <c r="L2092" t="s">
        <v>9979</v>
      </c>
      <c r="Q2092" t="s">
        <v>10002</v>
      </c>
    </row>
    <row r="2093" spans="1:18" x14ac:dyDescent="0.25">
      <c r="A2093" s="3" t="s">
        <v>5992</v>
      </c>
      <c r="B2093" s="4">
        <v>38443</v>
      </c>
      <c r="C2093" s="3">
        <v>11000</v>
      </c>
      <c r="D2093" s="3" t="s">
        <v>9918</v>
      </c>
      <c r="E2093" s="1" t="s">
        <v>10341</v>
      </c>
      <c r="F2093" s="1" t="s">
        <v>5993</v>
      </c>
      <c r="G2093" s="1" t="s">
        <v>5994</v>
      </c>
      <c r="H2093" s="1" t="s">
        <v>28</v>
      </c>
      <c r="K2093" s="1" t="s">
        <v>5977</v>
      </c>
      <c r="L2093" t="s">
        <v>9979</v>
      </c>
      <c r="Q2093" t="s">
        <v>10002</v>
      </c>
    </row>
    <row r="2094" spans="1:18" x14ac:dyDescent="0.25">
      <c r="A2094" s="3" t="s">
        <v>5995</v>
      </c>
      <c r="B2094" s="4">
        <v>39173</v>
      </c>
      <c r="C2094" s="3">
        <v>3700</v>
      </c>
      <c r="D2094" s="3" t="s">
        <v>9923</v>
      </c>
      <c r="E2094" s="1" t="s">
        <v>10342</v>
      </c>
      <c r="F2094" s="1" t="s">
        <v>5996</v>
      </c>
      <c r="G2094" s="1" t="s">
        <v>28</v>
      </c>
      <c r="K2094" s="1" t="s">
        <v>5997</v>
      </c>
      <c r="L2094" t="s">
        <v>9979</v>
      </c>
      <c r="Q2094" t="s">
        <v>10002</v>
      </c>
    </row>
    <row r="2095" spans="1:18" x14ac:dyDescent="0.25">
      <c r="A2095" s="3" t="s">
        <v>5998</v>
      </c>
      <c r="B2095" s="4">
        <v>36617</v>
      </c>
      <c r="C2095" s="3">
        <v>6500</v>
      </c>
      <c r="D2095" s="3" t="s">
        <v>9927</v>
      </c>
      <c r="E2095" s="1" t="s">
        <v>1244</v>
      </c>
      <c r="F2095" s="1" t="s">
        <v>5999</v>
      </c>
      <c r="G2095" s="1" t="s">
        <v>6000</v>
      </c>
      <c r="H2095" t="s">
        <v>28</v>
      </c>
      <c r="K2095" s="1" t="s">
        <v>5997</v>
      </c>
      <c r="L2095" t="s">
        <v>9979</v>
      </c>
      <c r="Q2095" t="s">
        <v>10005</v>
      </c>
    </row>
    <row r="2096" spans="1:18" x14ac:dyDescent="0.25">
      <c r="A2096" s="3" t="s">
        <v>6001</v>
      </c>
      <c r="B2096" s="4">
        <v>43411</v>
      </c>
      <c r="C2096" s="3">
        <v>1925</v>
      </c>
      <c r="D2096" s="3" t="s">
        <v>9924</v>
      </c>
      <c r="E2096" s="1"/>
      <c r="F2096" s="1" t="s">
        <v>6002</v>
      </c>
      <c r="G2096" s="1" t="s">
        <v>37</v>
      </c>
      <c r="H2096" s="1" t="s">
        <v>15</v>
      </c>
      <c r="K2096" s="1" t="s">
        <v>6003</v>
      </c>
      <c r="L2096" t="s">
        <v>9979</v>
      </c>
      <c r="Q2096" t="s">
        <v>10002</v>
      </c>
    </row>
    <row r="2097" spans="1:18" x14ac:dyDescent="0.25">
      <c r="A2097" s="3" t="s">
        <v>6004</v>
      </c>
      <c r="B2097" s="4">
        <v>43217</v>
      </c>
      <c r="C2097" s="3">
        <v>14500</v>
      </c>
      <c r="D2097" s="3" t="s">
        <v>9895</v>
      </c>
      <c r="E2097" s="1" t="s">
        <v>6005</v>
      </c>
      <c r="F2097" s="1" t="s">
        <v>6006</v>
      </c>
      <c r="G2097" s="1" t="s">
        <v>6007</v>
      </c>
      <c r="H2097" s="1" t="s">
        <v>6008</v>
      </c>
      <c r="I2097" t="s">
        <v>37</v>
      </c>
      <c r="K2097" s="1" t="s">
        <v>6003</v>
      </c>
      <c r="L2097" t="s">
        <v>9979</v>
      </c>
      <c r="Q2097" t="s">
        <v>10005</v>
      </c>
      <c r="R2097" t="s">
        <v>10002</v>
      </c>
    </row>
    <row r="2098" spans="1:18" x14ac:dyDescent="0.25">
      <c r="A2098" s="3" t="s">
        <v>6010</v>
      </c>
      <c r="B2098" s="4">
        <v>45094</v>
      </c>
      <c r="C2098" s="3">
        <v>8300</v>
      </c>
      <c r="D2098" s="3" t="s">
        <v>9885</v>
      </c>
      <c r="E2098" s="1" t="s">
        <v>6011</v>
      </c>
      <c r="F2098" s="1" t="s">
        <v>6008</v>
      </c>
      <c r="G2098" s="1" t="s">
        <v>37</v>
      </c>
      <c r="H2098" s="1" t="s">
        <v>15</v>
      </c>
      <c r="K2098" s="1" t="s">
        <v>6012</v>
      </c>
      <c r="L2098" t="s">
        <v>9980</v>
      </c>
      <c r="Q2098" t="s">
        <v>10005</v>
      </c>
    </row>
    <row r="2099" spans="1:18" x14ac:dyDescent="0.25">
      <c r="A2099" s="3" t="s">
        <v>6013</v>
      </c>
      <c r="B2099" s="4">
        <v>36617</v>
      </c>
      <c r="C2099" s="3">
        <v>27500</v>
      </c>
      <c r="D2099" s="3" t="s">
        <v>9893</v>
      </c>
      <c r="E2099" s="1" t="s">
        <v>1077</v>
      </c>
      <c r="F2099" s="1" t="s">
        <v>6014</v>
      </c>
      <c r="G2099" s="1" t="s">
        <v>6015</v>
      </c>
      <c r="H2099" s="1" t="s">
        <v>37</v>
      </c>
      <c r="K2099" s="1" t="s">
        <v>6016</v>
      </c>
      <c r="L2099" t="s">
        <v>9979</v>
      </c>
      <c r="Q2099" t="s">
        <v>10005</v>
      </c>
    </row>
    <row r="2100" spans="1:18" x14ac:dyDescent="0.25">
      <c r="A2100" s="3" t="s">
        <v>6017</v>
      </c>
      <c r="B2100" s="4">
        <v>38443</v>
      </c>
      <c r="C2100" s="3">
        <v>14750</v>
      </c>
      <c r="D2100" s="3" t="s">
        <v>9888</v>
      </c>
      <c r="E2100" s="1" t="s">
        <v>6018</v>
      </c>
      <c r="F2100" s="1" t="s">
        <v>2317</v>
      </c>
      <c r="G2100" s="1" t="s">
        <v>6019</v>
      </c>
      <c r="H2100" s="1" t="s">
        <v>28</v>
      </c>
      <c r="K2100" s="1" t="s">
        <v>2319</v>
      </c>
      <c r="L2100" t="s">
        <v>9979</v>
      </c>
      <c r="Q2100" t="s">
        <v>10002</v>
      </c>
    </row>
    <row r="2101" spans="1:18" x14ac:dyDescent="0.25">
      <c r="A2101" s="3" t="s">
        <v>6020</v>
      </c>
      <c r="B2101" s="4">
        <v>45443</v>
      </c>
      <c r="C2101" s="3">
        <v>1675</v>
      </c>
      <c r="D2101" s="3" t="s">
        <v>9888</v>
      </c>
      <c r="E2101" s="1"/>
      <c r="F2101" s="1" t="s">
        <v>2019</v>
      </c>
      <c r="G2101" s="1" t="s">
        <v>6021</v>
      </c>
      <c r="H2101" t="s">
        <v>28</v>
      </c>
      <c r="K2101" s="1" t="s">
        <v>6022</v>
      </c>
      <c r="L2101" t="s">
        <v>9980</v>
      </c>
      <c r="Q2101" t="s">
        <v>10005</v>
      </c>
    </row>
    <row r="2102" spans="1:18" x14ac:dyDescent="0.25">
      <c r="A2102" s="3" t="s">
        <v>6023</v>
      </c>
      <c r="B2102" s="4">
        <v>45443</v>
      </c>
      <c r="C2102" s="3">
        <v>960</v>
      </c>
      <c r="D2102" s="3" t="s">
        <v>9888</v>
      </c>
      <c r="E2102" s="1"/>
      <c r="F2102" s="1" t="s">
        <v>2017</v>
      </c>
      <c r="G2102" s="1" t="s">
        <v>6021</v>
      </c>
      <c r="H2102" t="s">
        <v>28</v>
      </c>
      <c r="K2102" s="1" t="s">
        <v>6022</v>
      </c>
      <c r="L2102" t="s">
        <v>9980</v>
      </c>
      <c r="Q2102" t="s">
        <v>10005</v>
      </c>
    </row>
    <row r="2103" spans="1:18" x14ac:dyDescent="0.25">
      <c r="A2103" s="3" t="s">
        <v>6024</v>
      </c>
      <c r="B2103" s="4">
        <v>45443</v>
      </c>
      <c r="C2103" s="3">
        <v>1650</v>
      </c>
      <c r="D2103" s="3" t="s">
        <v>9888</v>
      </c>
      <c r="E2103" s="1"/>
      <c r="F2103" s="1" t="s">
        <v>2021</v>
      </c>
      <c r="G2103" s="1" t="s">
        <v>6025</v>
      </c>
      <c r="H2103" s="1" t="s">
        <v>28</v>
      </c>
      <c r="K2103" s="1" t="s">
        <v>6022</v>
      </c>
      <c r="L2103" t="s">
        <v>9980</v>
      </c>
      <c r="Q2103" t="s">
        <v>10005</v>
      </c>
    </row>
    <row r="2104" spans="1:18" x14ac:dyDescent="0.25">
      <c r="A2104" s="3" t="s">
        <v>6026</v>
      </c>
      <c r="B2104" s="4">
        <v>45535</v>
      </c>
      <c r="C2104" s="3">
        <v>3400</v>
      </c>
      <c r="D2104" s="3" t="s">
        <v>9886</v>
      </c>
      <c r="E2104" s="1"/>
      <c r="F2104" s="1" t="s">
        <v>6027</v>
      </c>
      <c r="G2104" s="1" t="s">
        <v>6025</v>
      </c>
      <c r="H2104" s="1" t="s">
        <v>28</v>
      </c>
      <c r="K2104" s="1" t="s">
        <v>6022</v>
      </c>
      <c r="L2104" t="s">
        <v>9980</v>
      </c>
      <c r="Q2104" t="s">
        <v>10005</v>
      </c>
    </row>
    <row r="2105" spans="1:18" x14ac:dyDescent="0.25">
      <c r="A2105" s="3" t="s">
        <v>6028</v>
      </c>
      <c r="B2105" s="4">
        <v>45443</v>
      </c>
      <c r="C2105" s="3">
        <v>1500</v>
      </c>
      <c r="D2105" s="3" t="s">
        <v>9888</v>
      </c>
      <c r="E2105" s="1"/>
      <c r="F2105" s="1" t="s">
        <v>6029</v>
      </c>
      <c r="G2105" s="1" t="s">
        <v>6025</v>
      </c>
      <c r="H2105" t="s">
        <v>28</v>
      </c>
      <c r="K2105" s="1" t="s">
        <v>6022</v>
      </c>
      <c r="L2105" t="s">
        <v>9980</v>
      </c>
      <c r="Q2105" t="s">
        <v>10005</v>
      </c>
    </row>
    <row r="2106" spans="1:18" x14ac:dyDescent="0.25">
      <c r="A2106" s="3" t="s">
        <v>6030</v>
      </c>
      <c r="B2106" s="4">
        <v>43556</v>
      </c>
      <c r="C2106" s="3">
        <v>7200</v>
      </c>
      <c r="D2106" s="3" t="s">
        <v>9891</v>
      </c>
      <c r="E2106" s="1" t="s">
        <v>6031</v>
      </c>
      <c r="F2106" s="1" t="s">
        <v>6032</v>
      </c>
      <c r="G2106" s="1" t="s">
        <v>6033</v>
      </c>
      <c r="H2106" t="s">
        <v>28</v>
      </c>
      <c r="K2106" s="1" t="s">
        <v>6022</v>
      </c>
      <c r="L2106" t="s">
        <v>9979</v>
      </c>
      <c r="Q2106" t="s">
        <v>10002</v>
      </c>
    </row>
    <row r="2107" spans="1:18" x14ac:dyDescent="0.25">
      <c r="A2107" s="3" t="s">
        <v>6034</v>
      </c>
      <c r="B2107" s="4">
        <v>45017</v>
      </c>
      <c r="C2107" s="3">
        <v>15750</v>
      </c>
      <c r="D2107" s="3" t="s">
        <v>9895</v>
      </c>
      <c r="E2107" s="1" t="s">
        <v>10343</v>
      </c>
      <c r="F2107" s="1" t="s">
        <v>6035</v>
      </c>
      <c r="G2107" s="1" t="s">
        <v>28</v>
      </c>
      <c r="H2107" s="1" t="s">
        <v>15</v>
      </c>
      <c r="K2107" s="1" t="s">
        <v>6022</v>
      </c>
      <c r="L2107" t="s">
        <v>9979</v>
      </c>
      <c r="Q2107" t="s">
        <v>10005</v>
      </c>
    </row>
    <row r="2108" spans="1:18" x14ac:dyDescent="0.25">
      <c r="A2108" s="3" t="s">
        <v>6036</v>
      </c>
      <c r="B2108" s="4">
        <v>39569</v>
      </c>
      <c r="C2108" s="3">
        <v>3700</v>
      </c>
      <c r="D2108" s="3" t="s">
        <v>9888</v>
      </c>
      <c r="E2108" s="1" t="s">
        <v>6037</v>
      </c>
      <c r="F2108" s="1" t="s">
        <v>6038</v>
      </c>
      <c r="G2108" s="1" t="s">
        <v>28</v>
      </c>
      <c r="H2108" s="1" t="s">
        <v>15</v>
      </c>
      <c r="I2108" s="1" t="s">
        <v>15</v>
      </c>
      <c r="K2108" s="1" t="s">
        <v>6022</v>
      </c>
      <c r="L2108" t="s">
        <v>9979</v>
      </c>
      <c r="Q2108" t="s">
        <v>10002</v>
      </c>
    </row>
    <row r="2109" spans="1:18" x14ac:dyDescent="0.25">
      <c r="A2109" s="3" t="s">
        <v>6039</v>
      </c>
      <c r="B2109" s="4">
        <v>40226</v>
      </c>
      <c r="C2109" s="3">
        <v>6100</v>
      </c>
      <c r="D2109" s="3" t="s">
        <v>9903</v>
      </c>
      <c r="E2109" s="1" t="s">
        <v>6040</v>
      </c>
      <c r="F2109" s="1" t="s">
        <v>6041</v>
      </c>
      <c r="G2109" s="1" t="s">
        <v>28</v>
      </c>
      <c r="H2109" s="1" t="s">
        <v>15</v>
      </c>
      <c r="I2109" s="1" t="s">
        <v>15</v>
      </c>
      <c r="K2109" s="1" t="s">
        <v>6022</v>
      </c>
      <c r="L2109" t="s">
        <v>9979</v>
      </c>
      <c r="Q2109" t="s">
        <v>10002</v>
      </c>
    </row>
    <row r="2110" spans="1:18" x14ac:dyDescent="0.25">
      <c r="A2110" s="3" t="s">
        <v>6042</v>
      </c>
      <c r="B2110" s="4">
        <v>44652</v>
      </c>
      <c r="C2110" s="3">
        <v>37250</v>
      </c>
      <c r="D2110" s="3" t="s">
        <v>9886</v>
      </c>
      <c r="E2110" s="1" t="s">
        <v>6043</v>
      </c>
      <c r="F2110" s="1" t="s">
        <v>2654</v>
      </c>
      <c r="G2110" s="1" t="s">
        <v>28</v>
      </c>
      <c r="H2110" s="1" t="s">
        <v>15</v>
      </c>
      <c r="K2110" s="1" t="s">
        <v>6022</v>
      </c>
      <c r="L2110" t="s">
        <v>9979</v>
      </c>
      <c r="M2110" t="s">
        <v>9981</v>
      </c>
      <c r="N2110" t="s">
        <v>9982</v>
      </c>
      <c r="Q2110" t="s">
        <v>10005</v>
      </c>
    </row>
    <row r="2111" spans="1:18" x14ac:dyDescent="0.25">
      <c r="A2111" s="3" t="s">
        <v>6044</v>
      </c>
      <c r="B2111" s="4">
        <v>36617</v>
      </c>
      <c r="C2111" s="3">
        <v>142000</v>
      </c>
      <c r="D2111" s="3" t="s">
        <v>9965</v>
      </c>
      <c r="E2111" s="1" t="s">
        <v>608</v>
      </c>
      <c r="F2111" s="1" t="s">
        <v>6045</v>
      </c>
      <c r="G2111" s="1" t="s">
        <v>2318</v>
      </c>
      <c r="H2111" s="1" t="s">
        <v>28</v>
      </c>
      <c r="I2111" s="1" t="s">
        <v>15</v>
      </c>
      <c r="K2111" s="1" t="s">
        <v>6022</v>
      </c>
      <c r="L2111" t="s">
        <v>9979</v>
      </c>
      <c r="Q2111" t="s">
        <v>10005</v>
      </c>
    </row>
    <row r="2112" spans="1:18" x14ac:dyDescent="0.25">
      <c r="A2112" s="3" t="s">
        <v>6046</v>
      </c>
      <c r="B2112" s="4">
        <v>38443</v>
      </c>
      <c r="C2112" s="3">
        <v>2500</v>
      </c>
      <c r="D2112" s="3" t="s">
        <v>9924</v>
      </c>
      <c r="E2112" s="1"/>
      <c r="F2112" s="1" t="s">
        <v>6047</v>
      </c>
      <c r="G2112" s="1" t="s">
        <v>6048</v>
      </c>
      <c r="H2112" s="1" t="s">
        <v>19</v>
      </c>
      <c r="K2112" s="1" t="s">
        <v>6049</v>
      </c>
      <c r="L2112" t="s">
        <v>9979</v>
      </c>
      <c r="Q2112" t="s">
        <v>10002</v>
      </c>
    </row>
    <row r="2113" spans="1:17" x14ac:dyDescent="0.25">
      <c r="A2113" s="3" t="s">
        <v>6050</v>
      </c>
      <c r="B2113" s="4">
        <v>38443</v>
      </c>
      <c r="C2113" s="3">
        <v>1350</v>
      </c>
      <c r="D2113" s="3" t="s">
        <v>9899</v>
      </c>
      <c r="E2113" s="1" t="s">
        <v>10344</v>
      </c>
      <c r="F2113" s="1" t="s">
        <v>6051</v>
      </c>
      <c r="G2113" s="1" t="s">
        <v>6052</v>
      </c>
      <c r="H2113" s="1" t="s">
        <v>3086</v>
      </c>
      <c r="I2113" s="1" t="s">
        <v>19</v>
      </c>
      <c r="K2113" s="1" t="s">
        <v>6049</v>
      </c>
      <c r="L2113" t="s">
        <v>9979</v>
      </c>
      <c r="Q2113" t="s">
        <v>10002</v>
      </c>
    </row>
    <row r="2114" spans="1:17" x14ac:dyDescent="0.25">
      <c r="A2114" s="3" t="s">
        <v>6053</v>
      </c>
      <c r="B2114" s="4">
        <v>42826</v>
      </c>
      <c r="C2114" s="3">
        <v>4250</v>
      </c>
      <c r="D2114" s="3" t="s">
        <v>9890</v>
      </c>
      <c r="E2114" s="1" t="s">
        <v>6054</v>
      </c>
      <c r="F2114" s="1" t="s">
        <v>6055</v>
      </c>
      <c r="G2114" s="1" t="s">
        <v>6056</v>
      </c>
      <c r="H2114" s="1" t="s">
        <v>28</v>
      </c>
      <c r="K2114" s="1" t="s">
        <v>6057</v>
      </c>
      <c r="L2114" t="s">
        <v>9979</v>
      </c>
      <c r="Q2114" t="s">
        <v>10002</v>
      </c>
    </row>
    <row r="2115" spans="1:17" x14ac:dyDescent="0.25">
      <c r="A2115" s="3" t="s">
        <v>6058</v>
      </c>
      <c r="B2115" s="4">
        <v>39783</v>
      </c>
      <c r="C2115" s="3">
        <v>5400</v>
      </c>
      <c r="D2115" s="3" t="s">
        <v>9903</v>
      </c>
      <c r="E2115" s="1" t="s">
        <v>6059</v>
      </c>
      <c r="F2115" s="1" t="s">
        <v>6060</v>
      </c>
      <c r="G2115" s="1" t="s">
        <v>6061</v>
      </c>
      <c r="H2115" s="1" t="s">
        <v>37</v>
      </c>
      <c r="K2115" s="1" t="s">
        <v>6062</v>
      </c>
      <c r="L2115" t="s">
        <v>9979</v>
      </c>
      <c r="Q2115" t="s">
        <v>10002</v>
      </c>
    </row>
    <row r="2116" spans="1:17" x14ac:dyDescent="0.25">
      <c r="A2116" s="3" t="s">
        <v>6063</v>
      </c>
      <c r="B2116" s="4">
        <v>43374</v>
      </c>
      <c r="C2116" s="3">
        <v>8300</v>
      </c>
      <c r="D2116" s="3" t="s">
        <v>9883</v>
      </c>
      <c r="E2116" s="1"/>
      <c r="F2116" s="1" t="s">
        <v>6064</v>
      </c>
      <c r="G2116" s="1" t="s">
        <v>6061</v>
      </c>
      <c r="H2116" s="1" t="s">
        <v>37</v>
      </c>
      <c r="K2116" s="1" t="s">
        <v>6062</v>
      </c>
      <c r="L2116" t="s">
        <v>9979</v>
      </c>
      <c r="Q2116" t="s">
        <v>10002</v>
      </c>
    </row>
    <row r="2117" spans="1:17" x14ac:dyDescent="0.25">
      <c r="A2117" s="3" t="s">
        <v>6065</v>
      </c>
      <c r="B2117" s="4">
        <v>45017</v>
      </c>
      <c r="C2117" s="3">
        <v>15250</v>
      </c>
      <c r="D2117" s="3" t="s">
        <v>9883</v>
      </c>
      <c r="E2117" s="1" t="s">
        <v>6066</v>
      </c>
      <c r="F2117" s="1" t="s">
        <v>6067</v>
      </c>
      <c r="G2117" s="1" t="s">
        <v>6061</v>
      </c>
      <c r="H2117" s="1" t="s">
        <v>37</v>
      </c>
      <c r="K2117" s="1" t="s">
        <v>6062</v>
      </c>
      <c r="L2117" t="s">
        <v>9979</v>
      </c>
      <c r="Q2117" t="s">
        <v>10005</v>
      </c>
    </row>
    <row r="2118" spans="1:17" x14ac:dyDescent="0.25">
      <c r="A2118" s="3" t="s">
        <v>6068</v>
      </c>
      <c r="B2118" s="4">
        <v>44652</v>
      </c>
      <c r="C2118" s="3">
        <v>41000</v>
      </c>
      <c r="D2118" s="3" t="s">
        <v>9883</v>
      </c>
      <c r="E2118" s="1" t="s">
        <v>6069</v>
      </c>
      <c r="F2118" s="1" t="s">
        <v>6070</v>
      </c>
      <c r="G2118" s="1" t="s">
        <v>6061</v>
      </c>
      <c r="H2118" s="1" t="s">
        <v>37</v>
      </c>
      <c r="K2118" s="1" t="s">
        <v>6062</v>
      </c>
      <c r="L2118" t="s">
        <v>9979</v>
      </c>
      <c r="Q2118" t="s">
        <v>10005</v>
      </c>
    </row>
    <row r="2119" spans="1:17" x14ac:dyDescent="0.25">
      <c r="A2119" s="3" t="s">
        <v>6071</v>
      </c>
      <c r="B2119" s="4">
        <v>44652</v>
      </c>
      <c r="C2119" s="3">
        <v>17000</v>
      </c>
      <c r="D2119" s="3" t="s">
        <v>9883</v>
      </c>
      <c r="E2119" s="1" t="s">
        <v>6069</v>
      </c>
      <c r="F2119" s="1" t="s">
        <v>4563</v>
      </c>
      <c r="G2119" s="1" t="s">
        <v>6072</v>
      </c>
      <c r="H2119" s="1" t="s">
        <v>6061</v>
      </c>
      <c r="I2119" t="s">
        <v>37</v>
      </c>
      <c r="K2119" s="1" t="s">
        <v>6062</v>
      </c>
      <c r="L2119" t="s">
        <v>9979</v>
      </c>
      <c r="Q2119" t="s">
        <v>10005</v>
      </c>
    </row>
    <row r="2120" spans="1:17" x14ac:dyDescent="0.25">
      <c r="A2120" s="3" t="s">
        <v>6073</v>
      </c>
      <c r="B2120" s="4">
        <v>41214</v>
      </c>
      <c r="C2120" s="3">
        <v>7300</v>
      </c>
      <c r="D2120" s="3" t="s">
        <v>9897</v>
      </c>
      <c r="E2120" s="1" t="s">
        <v>10345</v>
      </c>
      <c r="F2120" s="1" t="s">
        <v>6074</v>
      </c>
      <c r="G2120" s="1" t="s">
        <v>6061</v>
      </c>
      <c r="H2120" s="1" t="s">
        <v>37</v>
      </c>
      <c r="K2120" s="1" t="s">
        <v>6062</v>
      </c>
      <c r="L2120" t="s">
        <v>9979</v>
      </c>
      <c r="Q2120" t="s">
        <v>10002</v>
      </c>
    </row>
    <row r="2121" spans="1:17" x14ac:dyDescent="0.25">
      <c r="A2121" s="3" t="s">
        <v>6075</v>
      </c>
      <c r="B2121" s="4">
        <v>44470</v>
      </c>
      <c r="C2121" s="3">
        <v>8200</v>
      </c>
      <c r="D2121" s="3" t="s">
        <v>9899</v>
      </c>
      <c r="E2121" s="1" t="s">
        <v>10346</v>
      </c>
      <c r="F2121" s="1" t="s">
        <v>6076</v>
      </c>
      <c r="G2121" s="1" t="s">
        <v>6061</v>
      </c>
      <c r="H2121" s="1" t="s">
        <v>37</v>
      </c>
      <c r="K2121" s="1" t="s">
        <v>6062</v>
      </c>
      <c r="L2121" t="s">
        <v>9979</v>
      </c>
      <c r="Q2121" t="s">
        <v>10002</v>
      </c>
    </row>
    <row r="2122" spans="1:17" x14ac:dyDescent="0.25">
      <c r="A2122" s="3" t="s">
        <v>6077</v>
      </c>
      <c r="B2122" s="4">
        <v>44989</v>
      </c>
      <c r="C2122" s="3">
        <v>3050</v>
      </c>
      <c r="D2122" s="3" t="s">
        <v>9899</v>
      </c>
      <c r="E2122" s="1"/>
      <c r="F2122" s="1" t="s">
        <v>6078</v>
      </c>
      <c r="G2122" s="1" t="s">
        <v>6061</v>
      </c>
      <c r="H2122" s="1" t="s">
        <v>37</v>
      </c>
      <c r="I2122" s="1" t="s">
        <v>15</v>
      </c>
      <c r="K2122" s="1" t="s">
        <v>6062</v>
      </c>
      <c r="L2122" t="s">
        <v>9979</v>
      </c>
      <c r="Q2122" t="s">
        <v>10002</v>
      </c>
    </row>
    <row r="2123" spans="1:17" x14ac:dyDescent="0.25">
      <c r="A2123" s="3" t="s">
        <v>6079</v>
      </c>
      <c r="B2123" s="4">
        <v>43165</v>
      </c>
      <c r="C2123" s="3">
        <v>5700</v>
      </c>
      <c r="D2123" s="3" t="s">
        <v>9894</v>
      </c>
      <c r="E2123" s="1" t="s">
        <v>196</v>
      </c>
      <c r="F2123" s="1" t="s">
        <v>6080</v>
      </c>
      <c r="G2123" s="1" t="s">
        <v>6081</v>
      </c>
      <c r="H2123" s="1" t="s">
        <v>6082</v>
      </c>
      <c r="I2123" s="1" t="s">
        <v>28</v>
      </c>
      <c r="K2123" s="1" t="s">
        <v>6083</v>
      </c>
      <c r="L2123" t="s">
        <v>9980</v>
      </c>
      <c r="Q2123" t="s">
        <v>10005</v>
      </c>
    </row>
    <row r="2124" spans="1:17" x14ac:dyDescent="0.25">
      <c r="A2124" s="3" t="s">
        <v>6084</v>
      </c>
      <c r="B2124" s="4">
        <v>44927</v>
      </c>
      <c r="C2124" s="3">
        <v>3900</v>
      </c>
      <c r="D2124" s="3" t="s">
        <v>9888</v>
      </c>
      <c r="E2124" s="1" t="s">
        <v>6085</v>
      </c>
      <c r="F2124" s="1" t="s">
        <v>2009</v>
      </c>
      <c r="G2124" s="1" t="s">
        <v>6086</v>
      </c>
      <c r="H2124" t="s">
        <v>6087</v>
      </c>
      <c r="I2124" t="s">
        <v>28</v>
      </c>
      <c r="K2124" s="1" t="s">
        <v>6088</v>
      </c>
      <c r="L2124" t="s">
        <v>9980</v>
      </c>
      <c r="Q2124" t="s">
        <v>10005</v>
      </c>
    </row>
    <row r="2125" spans="1:17" x14ac:dyDescent="0.25">
      <c r="A2125" s="3" t="s">
        <v>6089</v>
      </c>
      <c r="B2125" s="4">
        <v>44927</v>
      </c>
      <c r="C2125" s="3">
        <v>13250</v>
      </c>
      <c r="D2125" s="3" t="s">
        <v>9888</v>
      </c>
      <c r="E2125" s="1" t="s">
        <v>6085</v>
      </c>
      <c r="F2125" s="1" t="s">
        <v>2555</v>
      </c>
      <c r="G2125" s="1" t="s">
        <v>6086</v>
      </c>
      <c r="H2125" s="1" t="s">
        <v>6087</v>
      </c>
      <c r="I2125" t="s">
        <v>28</v>
      </c>
      <c r="K2125" s="1" t="s">
        <v>6088</v>
      </c>
      <c r="L2125" t="s">
        <v>9980</v>
      </c>
      <c r="Q2125" t="s">
        <v>10005</v>
      </c>
    </row>
    <row r="2126" spans="1:17" x14ac:dyDescent="0.25">
      <c r="A2126" s="3" t="s">
        <v>6090</v>
      </c>
      <c r="B2126" s="4">
        <v>44927</v>
      </c>
      <c r="C2126" s="3">
        <v>9600</v>
      </c>
      <c r="D2126" s="3" t="s">
        <v>9888</v>
      </c>
      <c r="E2126" s="1" t="s">
        <v>6085</v>
      </c>
      <c r="F2126" s="1" t="s">
        <v>1946</v>
      </c>
      <c r="G2126" s="1" t="s">
        <v>6086</v>
      </c>
      <c r="H2126" s="1" t="s">
        <v>6087</v>
      </c>
      <c r="I2126" t="s">
        <v>28</v>
      </c>
      <c r="K2126" s="1" t="s">
        <v>6088</v>
      </c>
      <c r="L2126" t="s">
        <v>9980</v>
      </c>
      <c r="Q2126" t="s">
        <v>10005</v>
      </c>
    </row>
    <row r="2127" spans="1:17" x14ac:dyDescent="0.25">
      <c r="A2127" s="3" t="s">
        <v>6091</v>
      </c>
      <c r="B2127" s="4">
        <v>44927</v>
      </c>
      <c r="C2127" s="3">
        <v>10250</v>
      </c>
      <c r="D2127" s="3" t="s">
        <v>9888</v>
      </c>
      <c r="E2127" s="1" t="s">
        <v>6085</v>
      </c>
      <c r="F2127" s="1" t="s">
        <v>6087</v>
      </c>
      <c r="G2127" s="1" t="s">
        <v>28</v>
      </c>
      <c r="K2127" s="1" t="s">
        <v>6088</v>
      </c>
      <c r="L2127" t="s">
        <v>9980</v>
      </c>
      <c r="Q2127" t="s">
        <v>10005</v>
      </c>
    </row>
    <row r="2128" spans="1:17" x14ac:dyDescent="0.25">
      <c r="A2128" s="3" t="s">
        <v>6092</v>
      </c>
      <c r="B2128" s="4">
        <v>44835</v>
      </c>
      <c r="C2128" s="3">
        <v>1525</v>
      </c>
      <c r="D2128" s="3" t="s">
        <v>9914</v>
      </c>
      <c r="E2128" s="1" t="s">
        <v>6085</v>
      </c>
      <c r="F2128" s="1" t="s">
        <v>6093</v>
      </c>
      <c r="G2128" s="1" t="s">
        <v>6086</v>
      </c>
      <c r="H2128" s="1" t="s">
        <v>6087</v>
      </c>
      <c r="I2128" s="1" t="s">
        <v>28</v>
      </c>
      <c r="K2128" s="1" t="s">
        <v>6088</v>
      </c>
      <c r="L2128" t="s">
        <v>9980</v>
      </c>
      <c r="Q2128" t="s">
        <v>10005</v>
      </c>
    </row>
    <row r="2129" spans="1:18" x14ac:dyDescent="0.25">
      <c r="A2129" s="3" t="s">
        <v>6094</v>
      </c>
      <c r="B2129" s="4">
        <v>44835</v>
      </c>
      <c r="C2129" s="3">
        <v>660</v>
      </c>
      <c r="D2129" s="3" t="s">
        <v>9914</v>
      </c>
      <c r="E2129" s="1" t="s">
        <v>6085</v>
      </c>
      <c r="F2129" s="1" t="s">
        <v>6095</v>
      </c>
      <c r="G2129" s="1" t="s">
        <v>6086</v>
      </c>
      <c r="H2129" s="1" t="s">
        <v>6087</v>
      </c>
      <c r="I2129" s="1" t="s">
        <v>28</v>
      </c>
      <c r="K2129" s="1" t="s">
        <v>6088</v>
      </c>
      <c r="L2129" t="s">
        <v>9980</v>
      </c>
      <c r="Q2129" t="s">
        <v>10005</v>
      </c>
    </row>
    <row r="2130" spans="1:18" x14ac:dyDescent="0.25">
      <c r="A2130" s="3" t="s">
        <v>6096</v>
      </c>
      <c r="B2130" s="4">
        <v>44835</v>
      </c>
      <c r="C2130" s="3">
        <v>440</v>
      </c>
      <c r="D2130" s="3" t="s">
        <v>9914</v>
      </c>
      <c r="E2130" s="1" t="s">
        <v>6085</v>
      </c>
      <c r="F2130" s="1" t="s">
        <v>6097</v>
      </c>
      <c r="G2130" s="1" t="s">
        <v>6086</v>
      </c>
      <c r="H2130" s="1" t="s">
        <v>6087</v>
      </c>
      <c r="I2130" s="1" t="s">
        <v>28</v>
      </c>
      <c r="K2130" s="1" t="s">
        <v>6088</v>
      </c>
      <c r="L2130" t="s">
        <v>9980</v>
      </c>
      <c r="Q2130" t="s">
        <v>10005</v>
      </c>
    </row>
    <row r="2131" spans="1:18" x14ac:dyDescent="0.25">
      <c r="A2131" s="3" t="s">
        <v>6098</v>
      </c>
      <c r="B2131" s="4">
        <v>38808</v>
      </c>
      <c r="C2131" s="3">
        <v>3450</v>
      </c>
      <c r="D2131" s="3" t="s">
        <v>9888</v>
      </c>
      <c r="E2131" s="1" t="s">
        <v>6099</v>
      </c>
      <c r="F2131" s="1" t="s">
        <v>2305</v>
      </c>
      <c r="G2131" s="1" t="s">
        <v>6100</v>
      </c>
      <c r="H2131" t="s">
        <v>28</v>
      </c>
      <c r="K2131" s="1" t="s">
        <v>6088</v>
      </c>
      <c r="L2131" t="s">
        <v>9979</v>
      </c>
      <c r="Q2131" t="s">
        <v>10002</v>
      </c>
    </row>
    <row r="2132" spans="1:18" x14ac:dyDescent="0.25">
      <c r="A2132" s="3" t="s">
        <v>6101</v>
      </c>
      <c r="B2132" s="4">
        <v>40269</v>
      </c>
      <c r="C2132" s="3">
        <v>4050</v>
      </c>
      <c r="D2132" s="3" t="s">
        <v>9888</v>
      </c>
      <c r="E2132" s="1" t="s">
        <v>6102</v>
      </c>
      <c r="F2132" s="1" t="s">
        <v>6103</v>
      </c>
      <c r="G2132" s="1" t="s">
        <v>6100</v>
      </c>
      <c r="H2132" s="1" t="s">
        <v>28</v>
      </c>
      <c r="I2132" s="1" t="s">
        <v>15</v>
      </c>
      <c r="K2132" s="1" t="s">
        <v>6088</v>
      </c>
      <c r="L2132" t="s">
        <v>9979</v>
      </c>
      <c r="Q2132" t="s">
        <v>10002</v>
      </c>
    </row>
    <row r="2133" spans="1:18" x14ac:dyDescent="0.25">
      <c r="A2133" s="3" t="s">
        <v>6104</v>
      </c>
      <c r="B2133" s="4">
        <v>43675</v>
      </c>
      <c r="C2133" s="3">
        <v>6100</v>
      </c>
      <c r="D2133" s="3" t="s">
        <v>9885</v>
      </c>
      <c r="E2133" s="1" t="s">
        <v>10347</v>
      </c>
      <c r="F2133" s="1" t="s">
        <v>6100</v>
      </c>
      <c r="G2133" s="1" t="s">
        <v>28</v>
      </c>
      <c r="H2133" s="1" t="s">
        <v>15</v>
      </c>
      <c r="I2133" s="1" t="s">
        <v>15</v>
      </c>
      <c r="K2133" s="1" t="s">
        <v>6088</v>
      </c>
      <c r="L2133" t="s">
        <v>9979</v>
      </c>
      <c r="Q2133" t="s">
        <v>10002</v>
      </c>
    </row>
    <row r="2134" spans="1:18" x14ac:dyDescent="0.25">
      <c r="A2134" s="3" t="s">
        <v>6105</v>
      </c>
      <c r="B2134" s="4">
        <v>42708</v>
      </c>
      <c r="C2134" s="3">
        <v>4500</v>
      </c>
      <c r="D2134" s="3" t="s">
        <v>9897</v>
      </c>
      <c r="E2134" s="1" t="s">
        <v>6106</v>
      </c>
      <c r="F2134" s="1" t="s">
        <v>6107</v>
      </c>
      <c r="G2134" s="1" t="s">
        <v>28</v>
      </c>
      <c r="H2134" s="1" t="s">
        <v>15</v>
      </c>
      <c r="K2134" s="1" t="s">
        <v>6088</v>
      </c>
      <c r="L2134" t="s">
        <v>9979</v>
      </c>
      <c r="Q2134" t="s">
        <v>10002</v>
      </c>
    </row>
    <row r="2135" spans="1:18" x14ac:dyDescent="0.25">
      <c r="A2135" s="3" t="s">
        <v>6108</v>
      </c>
      <c r="B2135" s="4">
        <v>45626</v>
      </c>
      <c r="C2135" s="3">
        <v>4150</v>
      </c>
      <c r="D2135" s="3" t="s">
        <v>9885</v>
      </c>
      <c r="E2135" s="1" t="s">
        <v>6109</v>
      </c>
      <c r="F2135" s="1" t="s">
        <v>6110</v>
      </c>
      <c r="G2135" s="1" t="s">
        <v>28</v>
      </c>
      <c r="H2135" s="1" t="s">
        <v>15</v>
      </c>
      <c r="I2135" s="1" t="s">
        <v>15</v>
      </c>
      <c r="K2135" s="1" t="s">
        <v>6088</v>
      </c>
      <c r="L2135" t="s">
        <v>9980</v>
      </c>
      <c r="Q2135" t="s">
        <v>10005</v>
      </c>
    </row>
    <row r="2136" spans="1:18" x14ac:dyDescent="0.25">
      <c r="A2136" s="3" t="s">
        <v>6111</v>
      </c>
      <c r="B2136" s="4">
        <v>42890</v>
      </c>
      <c r="C2136" s="3">
        <v>5200</v>
      </c>
      <c r="D2136" s="3" t="s">
        <v>9885</v>
      </c>
      <c r="E2136" s="1" t="s">
        <v>6112</v>
      </c>
      <c r="F2136" s="1" t="s">
        <v>6113</v>
      </c>
      <c r="G2136" s="1" t="s">
        <v>28</v>
      </c>
      <c r="H2136" s="1" t="s">
        <v>15</v>
      </c>
      <c r="K2136" s="1" t="s">
        <v>6088</v>
      </c>
      <c r="L2136" t="s">
        <v>9979</v>
      </c>
      <c r="Q2136" t="s">
        <v>10002</v>
      </c>
    </row>
    <row r="2137" spans="1:18" x14ac:dyDescent="0.25">
      <c r="A2137" s="3" t="s">
        <v>6114</v>
      </c>
      <c r="B2137" s="4">
        <v>38443</v>
      </c>
      <c r="C2137" s="3">
        <v>14250</v>
      </c>
      <c r="D2137" s="3" t="s">
        <v>9903</v>
      </c>
      <c r="E2137" s="1" t="s">
        <v>6115</v>
      </c>
      <c r="F2137" s="1" t="s">
        <v>6116</v>
      </c>
      <c r="G2137" s="1" t="s">
        <v>28</v>
      </c>
      <c r="H2137" s="1" t="s">
        <v>15</v>
      </c>
      <c r="K2137" s="1" t="s">
        <v>6088</v>
      </c>
      <c r="L2137" t="s">
        <v>9979</v>
      </c>
      <c r="Q2137" t="s">
        <v>10002</v>
      </c>
    </row>
    <row r="2138" spans="1:18" x14ac:dyDescent="0.25">
      <c r="A2138" s="3" t="s">
        <v>6117</v>
      </c>
      <c r="B2138" s="4">
        <v>36617</v>
      </c>
      <c r="C2138" s="3">
        <v>20250</v>
      </c>
      <c r="D2138" s="3" t="s">
        <v>9920</v>
      </c>
      <c r="E2138" s="1" t="s">
        <v>6118</v>
      </c>
      <c r="F2138" s="1" t="s">
        <v>6119</v>
      </c>
      <c r="G2138" s="1" t="s">
        <v>28</v>
      </c>
      <c r="H2138" s="1" t="s">
        <v>15</v>
      </c>
      <c r="K2138" s="1" t="s">
        <v>6088</v>
      </c>
      <c r="L2138" t="s">
        <v>9979</v>
      </c>
      <c r="Q2138" t="s">
        <v>10005</v>
      </c>
      <c r="R2138" t="s">
        <v>10002</v>
      </c>
    </row>
    <row r="2139" spans="1:18" x14ac:dyDescent="0.25">
      <c r="A2139" s="3" t="s">
        <v>6120</v>
      </c>
      <c r="B2139" s="4">
        <v>44713</v>
      </c>
      <c r="C2139" s="3">
        <v>13000</v>
      </c>
      <c r="D2139" s="3" t="s">
        <v>9923</v>
      </c>
      <c r="E2139" s="1" t="s">
        <v>10348</v>
      </c>
      <c r="F2139" s="1" t="s">
        <v>2009</v>
      </c>
      <c r="G2139" s="1" t="s">
        <v>6121</v>
      </c>
      <c r="H2139" s="1" t="s">
        <v>6119</v>
      </c>
      <c r="I2139" s="1" t="s">
        <v>28</v>
      </c>
      <c r="J2139" s="1" t="s">
        <v>15</v>
      </c>
      <c r="K2139" s="1" t="s">
        <v>6088</v>
      </c>
      <c r="L2139" t="s">
        <v>9979</v>
      </c>
      <c r="Q2139" t="s">
        <v>10002</v>
      </c>
    </row>
    <row r="2140" spans="1:18" x14ac:dyDescent="0.25">
      <c r="A2140" s="3" t="s">
        <v>6122</v>
      </c>
      <c r="B2140" s="4">
        <v>42935</v>
      </c>
      <c r="C2140" s="3">
        <v>8900</v>
      </c>
      <c r="D2140" s="3" t="s">
        <v>9923</v>
      </c>
      <c r="E2140" s="1" t="s">
        <v>6123</v>
      </c>
      <c r="F2140" s="1" t="s">
        <v>2009</v>
      </c>
      <c r="G2140" s="1" t="s">
        <v>6121</v>
      </c>
      <c r="H2140" s="1" t="s">
        <v>6119</v>
      </c>
      <c r="I2140" t="s">
        <v>28</v>
      </c>
      <c r="K2140" s="1" t="s">
        <v>6088</v>
      </c>
      <c r="L2140" t="s">
        <v>9979</v>
      </c>
      <c r="Q2140" t="s">
        <v>10002</v>
      </c>
    </row>
    <row r="2141" spans="1:18" x14ac:dyDescent="0.25">
      <c r="A2141" s="3" t="s">
        <v>6124</v>
      </c>
      <c r="B2141" s="4">
        <v>43252</v>
      </c>
      <c r="C2141" s="3">
        <v>550</v>
      </c>
      <c r="D2141" s="3" t="s">
        <v>9914</v>
      </c>
      <c r="E2141" s="1" t="s">
        <v>6123</v>
      </c>
      <c r="F2141" s="1" t="s">
        <v>6125</v>
      </c>
      <c r="G2141" s="1" t="s">
        <v>6119</v>
      </c>
      <c r="H2141" s="1" t="s">
        <v>28</v>
      </c>
      <c r="I2141" s="1" t="s">
        <v>15</v>
      </c>
      <c r="K2141" s="1" t="s">
        <v>6088</v>
      </c>
      <c r="L2141" t="s">
        <v>9979</v>
      </c>
      <c r="Q2141" t="s">
        <v>10005</v>
      </c>
    </row>
    <row r="2142" spans="1:18" x14ac:dyDescent="0.25">
      <c r="A2142" s="3" t="s">
        <v>6126</v>
      </c>
      <c r="B2142" s="4">
        <v>37252</v>
      </c>
      <c r="C2142" s="3">
        <v>14500</v>
      </c>
      <c r="D2142" s="3" t="s">
        <v>9920</v>
      </c>
      <c r="E2142" s="1" t="s">
        <v>6127</v>
      </c>
      <c r="F2142" s="1" t="s">
        <v>6128</v>
      </c>
      <c r="G2142" s="1" t="s">
        <v>28</v>
      </c>
      <c r="H2142" s="1" t="s">
        <v>15</v>
      </c>
      <c r="I2142" s="1" t="s">
        <v>15</v>
      </c>
      <c r="K2142" s="1" t="s">
        <v>6088</v>
      </c>
      <c r="L2142" t="s">
        <v>9979</v>
      </c>
      <c r="Q2142" t="s">
        <v>10005</v>
      </c>
      <c r="R2142" t="s">
        <v>10002</v>
      </c>
    </row>
    <row r="2143" spans="1:18" x14ac:dyDescent="0.25">
      <c r="A2143" s="3" t="s">
        <v>6129</v>
      </c>
      <c r="B2143" s="4">
        <v>44722</v>
      </c>
      <c r="C2143" s="3">
        <v>12000</v>
      </c>
      <c r="D2143" s="3" t="s">
        <v>9885</v>
      </c>
      <c r="E2143" s="1" t="s">
        <v>6130</v>
      </c>
      <c r="F2143" s="1" t="s">
        <v>6131</v>
      </c>
      <c r="G2143" s="1" t="s">
        <v>28</v>
      </c>
      <c r="H2143" s="1" t="s">
        <v>15</v>
      </c>
      <c r="I2143" s="1" t="s">
        <v>15</v>
      </c>
      <c r="K2143" s="1" t="s">
        <v>6088</v>
      </c>
      <c r="L2143" t="s">
        <v>9979</v>
      </c>
      <c r="Q2143" t="s">
        <v>10002</v>
      </c>
    </row>
    <row r="2144" spans="1:18" x14ac:dyDescent="0.25">
      <c r="A2144" s="3" t="s">
        <v>6132</v>
      </c>
      <c r="B2144" s="4">
        <v>44200</v>
      </c>
      <c r="C2144" s="3">
        <v>4450</v>
      </c>
      <c r="D2144" s="3" t="s">
        <v>9888</v>
      </c>
      <c r="E2144" s="1" t="s">
        <v>10349</v>
      </c>
      <c r="F2144" s="1" t="s">
        <v>6133</v>
      </c>
      <c r="G2144" s="1" t="s">
        <v>6119</v>
      </c>
      <c r="H2144" s="1" t="s">
        <v>28</v>
      </c>
      <c r="I2144" s="1" t="s">
        <v>15</v>
      </c>
      <c r="K2144" s="1" t="s">
        <v>6088</v>
      </c>
      <c r="L2144" t="s">
        <v>9979</v>
      </c>
      <c r="Q2144" t="s">
        <v>10002</v>
      </c>
    </row>
    <row r="2145" spans="1:18" x14ac:dyDescent="0.25">
      <c r="A2145" s="3" t="s">
        <v>6134</v>
      </c>
      <c r="B2145" s="4">
        <v>43253</v>
      </c>
      <c r="C2145" s="3">
        <v>7500</v>
      </c>
      <c r="D2145" s="3" t="s">
        <v>9897</v>
      </c>
      <c r="E2145" s="1" t="s">
        <v>6135</v>
      </c>
      <c r="F2145" s="1" t="s">
        <v>6136</v>
      </c>
      <c r="G2145" s="1" t="s">
        <v>28</v>
      </c>
      <c r="H2145" s="1" t="s">
        <v>15</v>
      </c>
      <c r="I2145" s="1" t="s">
        <v>15</v>
      </c>
      <c r="K2145" s="1" t="s">
        <v>6088</v>
      </c>
      <c r="L2145" t="s">
        <v>9979</v>
      </c>
      <c r="Q2145" t="s">
        <v>10002</v>
      </c>
    </row>
    <row r="2146" spans="1:18" x14ac:dyDescent="0.25">
      <c r="A2146" s="3" t="s">
        <v>6137</v>
      </c>
      <c r="B2146" s="4">
        <v>43983</v>
      </c>
      <c r="C2146" s="3">
        <v>2475</v>
      </c>
      <c r="D2146" s="3" t="s">
        <v>9888</v>
      </c>
      <c r="E2146" s="1" t="s">
        <v>6138</v>
      </c>
      <c r="F2146" s="1" t="s">
        <v>6139</v>
      </c>
      <c r="G2146" s="1" t="s">
        <v>6116</v>
      </c>
      <c r="H2146" s="1" t="s">
        <v>28</v>
      </c>
      <c r="I2146" s="1" t="s">
        <v>15</v>
      </c>
      <c r="K2146" s="1" t="s">
        <v>6140</v>
      </c>
      <c r="L2146" t="s">
        <v>9979</v>
      </c>
      <c r="Q2146" t="s">
        <v>10002</v>
      </c>
    </row>
    <row r="2147" spans="1:18" x14ac:dyDescent="0.25">
      <c r="A2147" s="3" t="s">
        <v>6141</v>
      </c>
      <c r="B2147" s="4">
        <v>42552</v>
      </c>
      <c r="C2147" s="3">
        <v>2500</v>
      </c>
      <c r="D2147" s="3" t="s">
        <v>9888</v>
      </c>
      <c r="E2147" s="1" t="s">
        <v>10350</v>
      </c>
      <c r="F2147" s="1" t="s">
        <v>6142</v>
      </c>
      <c r="G2147" s="1" t="s">
        <v>6116</v>
      </c>
      <c r="H2147" s="1" t="s">
        <v>28</v>
      </c>
      <c r="I2147" s="1" t="s">
        <v>15</v>
      </c>
      <c r="K2147" s="1" t="s">
        <v>6140</v>
      </c>
      <c r="L2147" t="s">
        <v>9979</v>
      </c>
      <c r="Q2147" t="s">
        <v>10002</v>
      </c>
    </row>
    <row r="2148" spans="1:18" x14ac:dyDescent="0.25">
      <c r="A2148" s="3" t="s">
        <v>6143</v>
      </c>
      <c r="B2148" s="4">
        <v>38443</v>
      </c>
      <c r="C2148" s="3">
        <v>7300</v>
      </c>
      <c r="D2148" s="3" t="s">
        <v>9910</v>
      </c>
      <c r="E2148" s="1" t="s">
        <v>10351</v>
      </c>
      <c r="F2148" s="1" t="s">
        <v>6144</v>
      </c>
      <c r="G2148" s="1" t="s">
        <v>28</v>
      </c>
      <c r="H2148" s="1" t="s">
        <v>15</v>
      </c>
      <c r="I2148" s="1" t="s">
        <v>15</v>
      </c>
      <c r="K2148" s="1" t="s">
        <v>6088</v>
      </c>
      <c r="L2148" t="s">
        <v>9979</v>
      </c>
      <c r="Q2148" t="s">
        <v>10002</v>
      </c>
    </row>
    <row r="2149" spans="1:18" x14ac:dyDescent="0.25">
      <c r="A2149" s="3" t="s">
        <v>6145</v>
      </c>
      <c r="B2149" s="4">
        <v>38685</v>
      </c>
      <c r="C2149" s="3">
        <v>4750</v>
      </c>
      <c r="D2149" s="3" t="s">
        <v>9885</v>
      </c>
      <c r="E2149" s="1" t="s">
        <v>6146</v>
      </c>
      <c r="F2149" s="1" t="s">
        <v>6147</v>
      </c>
      <c r="G2149" s="1" t="s">
        <v>28</v>
      </c>
      <c r="H2149" s="1" t="s">
        <v>15</v>
      </c>
      <c r="K2149" s="1" t="s">
        <v>6088</v>
      </c>
      <c r="L2149" t="s">
        <v>9979</v>
      </c>
      <c r="Q2149" t="s">
        <v>10002</v>
      </c>
    </row>
    <row r="2150" spans="1:18" x14ac:dyDescent="0.25">
      <c r="A2150" s="3" t="s">
        <v>6148</v>
      </c>
      <c r="B2150" s="4">
        <v>39539</v>
      </c>
      <c r="C2150" s="3">
        <v>8100</v>
      </c>
      <c r="D2150" s="3" t="s">
        <v>9885</v>
      </c>
      <c r="E2150" s="1" t="s">
        <v>6149</v>
      </c>
      <c r="F2150" s="1" t="s">
        <v>6150</v>
      </c>
      <c r="G2150" s="1" t="s">
        <v>28</v>
      </c>
      <c r="H2150" s="1" t="s">
        <v>15</v>
      </c>
      <c r="I2150" s="1" t="s">
        <v>15</v>
      </c>
      <c r="K2150" s="1" t="s">
        <v>6088</v>
      </c>
      <c r="L2150" t="s">
        <v>9979</v>
      </c>
      <c r="Q2150" t="s">
        <v>10002</v>
      </c>
    </row>
    <row r="2151" spans="1:18" x14ac:dyDescent="0.25">
      <c r="A2151" s="3" t="s">
        <v>6151</v>
      </c>
      <c r="B2151" s="4">
        <v>38443</v>
      </c>
      <c r="C2151" s="3">
        <v>6200</v>
      </c>
      <c r="D2151" s="3" t="s">
        <v>9885</v>
      </c>
      <c r="E2151" s="1" t="s">
        <v>6152</v>
      </c>
      <c r="F2151" s="1" t="s">
        <v>6153</v>
      </c>
      <c r="G2151" s="1" t="s">
        <v>28</v>
      </c>
      <c r="H2151" s="1" t="s">
        <v>15</v>
      </c>
      <c r="I2151" s="1" t="s">
        <v>15</v>
      </c>
      <c r="K2151" s="1" t="s">
        <v>6154</v>
      </c>
      <c r="L2151" t="s">
        <v>9979</v>
      </c>
      <c r="Q2151" t="s">
        <v>10002</v>
      </c>
    </row>
    <row r="2152" spans="1:18" x14ac:dyDescent="0.25">
      <c r="A2152" s="3" t="s">
        <v>6155</v>
      </c>
      <c r="B2152" s="4">
        <v>44333</v>
      </c>
      <c r="C2152" s="3">
        <v>7200</v>
      </c>
      <c r="D2152" s="3" t="s">
        <v>9885</v>
      </c>
      <c r="E2152" s="1" t="s">
        <v>6156</v>
      </c>
      <c r="F2152" s="1" t="s">
        <v>6157</v>
      </c>
      <c r="G2152" s="1" t="s">
        <v>28</v>
      </c>
      <c r="H2152" s="1" t="s">
        <v>15</v>
      </c>
      <c r="I2152" s="1" t="s">
        <v>15</v>
      </c>
      <c r="K2152" s="1" t="s">
        <v>6154</v>
      </c>
      <c r="L2152" t="s">
        <v>9979</v>
      </c>
      <c r="Q2152" t="s">
        <v>10002</v>
      </c>
    </row>
    <row r="2153" spans="1:18" x14ac:dyDescent="0.25">
      <c r="A2153" s="3" t="s">
        <v>6158</v>
      </c>
      <c r="B2153" s="4">
        <v>43389</v>
      </c>
      <c r="C2153" s="3">
        <v>30500</v>
      </c>
      <c r="D2153" s="3" t="s">
        <v>9891</v>
      </c>
      <c r="E2153" s="1" t="s">
        <v>6159</v>
      </c>
      <c r="F2153" s="1" t="s">
        <v>6160</v>
      </c>
      <c r="G2153" s="1" t="s">
        <v>6161</v>
      </c>
      <c r="H2153" s="1" t="s">
        <v>28</v>
      </c>
      <c r="I2153" s="1" t="s">
        <v>15</v>
      </c>
      <c r="K2153" s="1" t="s">
        <v>6154</v>
      </c>
      <c r="L2153" t="s">
        <v>9980</v>
      </c>
      <c r="Q2153" t="s">
        <v>10005</v>
      </c>
    </row>
    <row r="2154" spans="1:18" x14ac:dyDescent="0.25">
      <c r="A2154" s="3" t="s">
        <v>6162</v>
      </c>
      <c r="B2154" s="4">
        <v>41122</v>
      </c>
      <c r="C2154" s="3">
        <v>14500</v>
      </c>
      <c r="D2154" s="3" t="s">
        <v>9920</v>
      </c>
      <c r="E2154" s="1" t="s">
        <v>6163</v>
      </c>
      <c r="F2154" s="1" t="s">
        <v>6164</v>
      </c>
      <c r="G2154" s="1" t="s">
        <v>28</v>
      </c>
      <c r="H2154" s="1" t="s">
        <v>15</v>
      </c>
      <c r="I2154" s="1" t="s">
        <v>15</v>
      </c>
      <c r="K2154" s="1" t="s">
        <v>6154</v>
      </c>
      <c r="L2154" t="s">
        <v>9979</v>
      </c>
      <c r="Q2154" t="s">
        <v>10002</v>
      </c>
      <c r="R2154" t="s">
        <v>10002</v>
      </c>
    </row>
    <row r="2155" spans="1:18" x14ac:dyDescent="0.25">
      <c r="A2155" s="3" t="s">
        <v>6165</v>
      </c>
      <c r="B2155" s="4">
        <v>44640</v>
      </c>
      <c r="C2155" s="3">
        <v>14750</v>
      </c>
      <c r="D2155" s="3" t="s">
        <v>9885</v>
      </c>
      <c r="E2155" s="1" t="s">
        <v>6166</v>
      </c>
      <c r="F2155" s="1" t="s">
        <v>6167</v>
      </c>
      <c r="G2155" s="1" t="s">
        <v>28</v>
      </c>
      <c r="H2155" s="1" t="s">
        <v>15</v>
      </c>
      <c r="I2155" s="1" t="s">
        <v>15</v>
      </c>
      <c r="J2155" s="1" t="s">
        <v>15</v>
      </c>
      <c r="K2155" s="1" t="s">
        <v>6168</v>
      </c>
      <c r="L2155" t="s">
        <v>9979</v>
      </c>
      <c r="Q2155" t="s">
        <v>10002</v>
      </c>
    </row>
    <row r="2156" spans="1:18" x14ac:dyDescent="0.25">
      <c r="A2156" s="3" t="s">
        <v>6169</v>
      </c>
      <c r="B2156" s="4">
        <v>42075</v>
      </c>
      <c r="C2156" s="3">
        <v>10750</v>
      </c>
      <c r="D2156" s="3" t="s">
        <v>9895</v>
      </c>
      <c r="E2156" s="1" t="s">
        <v>10352</v>
      </c>
      <c r="F2156" s="1" t="s">
        <v>151</v>
      </c>
      <c r="G2156" s="1" t="s">
        <v>6170</v>
      </c>
      <c r="H2156" s="1" t="s">
        <v>6116</v>
      </c>
      <c r="I2156" s="1" t="s">
        <v>28</v>
      </c>
      <c r="J2156" s="1" t="s">
        <v>15</v>
      </c>
      <c r="K2156" s="1" t="s">
        <v>6154</v>
      </c>
      <c r="L2156" t="s">
        <v>9979</v>
      </c>
      <c r="Q2156" t="s">
        <v>10002</v>
      </c>
      <c r="R2156" t="s">
        <v>10002</v>
      </c>
    </row>
    <row r="2157" spans="1:18" x14ac:dyDescent="0.25">
      <c r="A2157" s="3" t="s">
        <v>6171</v>
      </c>
      <c r="B2157" s="4">
        <v>44835</v>
      </c>
      <c r="C2157" s="3">
        <v>1400</v>
      </c>
      <c r="D2157" s="3" t="s">
        <v>9897</v>
      </c>
      <c r="E2157" s="1" t="s">
        <v>6172</v>
      </c>
      <c r="F2157" s="1" t="s">
        <v>6173</v>
      </c>
      <c r="G2157" s="1" t="s">
        <v>6170</v>
      </c>
      <c r="H2157" s="1" t="s">
        <v>6116</v>
      </c>
      <c r="I2157" t="s">
        <v>28</v>
      </c>
      <c r="K2157" s="1" t="s">
        <v>6154</v>
      </c>
      <c r="L2157" t="s">
        <v>9980</v>
      </c>
      <c r="Q2157" t="s">
        <v>10005</v>
      </c>
    </row>
    <row r="2158" spans="1:18" x14ac:dyDescent="0.25">
      <c r="A2158" s="3" t="s">
        <v>6174</v>
      </c>
      <c r="B2158" s="4">
        <v>43922</v>
      </c>
      <c r="C2158" s="3">
        <v>2200</v>
      </c>
      <c r="D2158" s="3" t="s">
        <v>9891</v>
      </c>
      <c r="E2158" s="1" t="s">
        <v>6172</v>
      </c>
      <c r="F2158" s="1" t="s">
        <v>6175</v>
      </c>
      <c r="G2158" s="1" t="s">
        <v>6170</v>
      </c>
      <c r="H2158" s="1" t="s">
        <v>6116</v>
      </c>
      <c r="I2158" s="1" t="s">
        <v>28</v>
      </c>
      <c r="K2158" s="1" t="s">
        <v>6154</v>
      </c>
      <c r="L2158" t="s">
        <v>9980</v>
      </c>
      <c r="Q2158" t="s">
        <v>10005</v>
      </c>
    </row>
    <row r="2159" spans="1:18" x14ac:dyDescent="0.25">
      <c r="A2159" s="3" t="s">
        <v>6176</v>
      </c>
      <c r="B2159" s="4">
        <v>45292</v>
      </c>
      <c r="C2159" s="3">
        <v>5700</v>
      </c>
      <c r="D2159" s="3" t="s">
        <v>9895</v>
      </c>
      <c r="E2159" s="1" t="s">
        <v>10353</v>
      </c>
      <c r="F2159" s="1" t="s">
        <v>158</v>
      </c>
      <c r="G2159" s="1" t="s">
        <v>6170</v>
      </c>
      <c r="H2159" s="1" t="s">
        <v>6116</v>
      </c>
      <c r="I2159" s="1" t="s">
        <v>28</v>
      </c>
      <c r="K2159" s="1" t="s">
        <v>6154</v>
      </c>
      <c r="L2159" t="s">
        <v>9979</v>
      </c>
      <c r="Q2159" t="s">
        <v>10002</v>
      </c>
    </row>
    <row r="2160" spans="1:18" x14ac:dyDescent="0.25">
      <c r="A2160" s="3" t="s">
        <v>6177</v>
      </c>
      <c r="B2160" s="4">
        <v>45292</v>
      </c>
      <c r="C2160" s="3">
        <v>13750</v>
      </c>
      <c r="D2160" s="3" t="s">
        <v>9895</v>
      </c>
      <c r="E2160" s="1" t="s">
        <v>6178</v>
      </c>
      <c r="F2160" s="1" t="s">
        <v>6179</v>
      </c>
      <c r="G2160" s="1" t="s">
        <v>6170</v>
      </c>
      <c r="H2160" s="1" t="s">
        <v>6116</v>
      </c>
      <c r="I2160" s="1" t="s">
        <v>28</v>
      </c>
      <c r="K2160" s="1" t="s">
        <v>6154</v>
      </c>
      <c r="L2160" t="s">
        <v>9980</v>
      </c>
      <c r="Q2160" t="s">
        <v>10005</v>
      </c>
    </row>
    <row r="2161" spans="1:18" x14ac:dyDescent="0.25">
      <c r="A2161" s="3" t="s">
        <v>6180</v>
      </c>
      <c r="B2161" s="4">
        <v>45292</v>
      </c>
      <c r="C2161" s="3">
        <v>13750</v>
      </c>
      <c r="D2161" s="3" t="s">
        <v>9895</v>
      </c>
      <c r="E2161" s="1" t="s">
        <v>6178</v>
      </c>
      <c r="F2161" s="1" t="s">
        <v>6181</v>
      </c>
      <c r="G2161" s="1" t="s">
        <v>6170</v>
      </c>
      <c r="H2161" s="1" t="s">
        <v>6116</v>
      </c>
      <c r="I2161" s="1" t="s">
        <v>28</v>
      </c>
      <c r="K2161" s="1" t="s">
        <v>6154</v>
      </c>
      <c r="L2161" t="s">
        <v>9980</v>
      </c>
      <c r="Q2161" t="s">
        <v>10005</v>
      </c>
    </row>
    <row r="2162" spans="1:18" x14ac:dyDescent="0.25">
      <c r="A2162" s="3" t="s">
        <v>6182</v>
      </c>
      <c r="B2162" s="4">
        <v>45292</v>
      </c>
      <c r="C2162" s="3">
        <v>9400</v>
      </c>
      <c r="D2162" s="3" t="s">
        <v>9920</v>
      </c>
      <c r="E2162" s="1" t="s">
        <v>6178</v>
      </c>
      <c r="F2162" s="1" t="s">
        <v>164</v>
      </c>
      <c r="G2162" s="1" t="s">
        <v>6170</v>
      </c>
      <c r="H2162" s="1" t="s">
        <v>6116</v>
      </c>
      <c r="I2162" s="1" t="s">
        <v>28</v>
      </c>
      <c r="K2162" s="1" t="s">
        <v>6154</v>
      </c>
      <c r="L2162" t="s">
        <v>9979</v>
      </c>
      <c r="Q2162" t="s">
        <v>10002</v>
      </c>
    </row>
    <row r="2163" spans="1:18" x14ac:dyDescent="0.25">
      <c r="A2163" s="3" t="s">
        <v>6183</v>
      </c>
      <c r="B2163" s="4">
        <v>45292</v>
      </c>
      <c r="C2163" s="3">
        <v>5500</v>
      </c>
      <c r="D2163" s="3" t="s">
        <v>9899</v>
      </c>
      <c r="E2163" s="1"/>
      <c r="F2163" s="1" t="s">
        <v>2737</v>
      </c>
      <c r="G2163" s="1" t="s">
        <v>6170</v>
      </c>
      <c r="H2163" s="1" t="s">
        <v>6116</v>
      </c>
      <c r="I2163" s="1" t="s">
        <v>28</v>
      </c>
      <c r="K2163" s="1" t="s">
        <v>6154</v>
      </c>
      <c r="L2163" t="s">
        <v>9978</v>
      </c>
      <c r="Q2163" t="s">
        <v>10005</v>
      </c>
    </row>
    <row r="2164" spans="1:18" x14ac:dyDescent="0.25">
      <c r="A2164" s="3" t="s">
        <v>6184</v>
      </c>
      <c r="B2164" s="4">
        <v>45292</v>
      </c>
      <c r="C2164" s="3">
        <v>3550</v>
      </c>
      <c r="D2164" s="3" t="s">
        <v>9888</v>
      </c>
      <c r="E2164" s="1"/>
      <c r="F2164" s="1" t="s">
        <v>265</v>
      </c>
      <c r="G2164" s="1" t="s">
        <v>6170</v>
      </c>
      <c r="H2164" s="1" t="s">
        <v>6185</v>
      </c>
      <c r="I2164" s="1" t="s">
        <v>28</v>
      </c>
      <c r="J2164" t="s">
        <v>13</v>
      </c>
      <c r="K2164" s="1" t="s">
        <v>6154</v>
      </c>
      <c r="L2164" t="s">
        <v>9978</v>
      </c>
      <c r="Q2164" t="s">
        <v>10005</v>
      </c>
    </row>
    <row r="2165" spans="1:18" x14ac:dyDescent="0.25">
      <c r="A2165" s="3" t="s">
        <v>6186</v>
      </c>
      <c r="B2165" s="4">
        <v>45292</v>
      </c>
      <c r="C2165" s="3">
        <v>5400</v>
      </c>
      <c r="D2165" s="3" t="s">
        <v>9899</v>
      </c>
      <c r="E2165" s="1"/>
      <c r="F2165" s="1" t="s">
        <v>169</v>
      </c>
      <c r="G2165" s="1" t="s">
        <v>6170</v>
      </c>
      <c r="H2165" s="1" t="s">
        <v>6185</v>
      </c>
      <c r="I2165" s="1" t="s">
        <v>28</v>
      </c>
      <c r="K2165" s="1" t="s">
        <v>6154</v>
      </c>
      <c r="L2165" t="s">
        <v>9978</v>
      </c>
      <c r="Q2165" t="s">
        <v>10005</v>
      </c>
    </row>
    <row r="2166" spans="1:18" x14ac:dyDescent="0.25">
      <c r="A2166" s="3" t="s">
        <v>6187</v>
      </c>
      <c r="B2166" s="4">
        <v>36617</v>
      </c>
      <c r="C2166" s="3">
        <v>84500</v>
      </c>
      <c r="D2166" s="3" t="s">
        <v>9888</v>
      </c>
      <c r="E2166" s="1" t="s">
        <v>6188</v>
      </c>
      <c r="F2166" s="1" t="s">
        <v>6189</v>
      </c>
      <c r="G2166" s="1" t="s">
        <v>6190</v>
      </c>
      <c r="H2166" s="1" t="s">
        <v>28</v>
      </c>
      <c r="I2166" s="1" t="s">
        <v>15</v>
      </c>
      <c r="K2166" s="1" t="s">
        <v>6191</v>
      </c>
      <c r="L2166" t="s">
        <v>9979</v>
      </c>
      <c r="Q2166" t="s">
        <v>10005</v>
      </c>
    </row>
    <row r="2167" spans="1:18" x14ac:dyDescent="0.25">
      <c r="A2167" s="3" t="s">
        <v>6192</v>
      </c>
      <c r="B2167" s="4">
        <v>43139</v>
      </c>
      <c r="C2167" s="3">
        <v>2325</v>
      </c>
      <c r="D2167" s="3" t="s">
        <v>9888</v>
      </c>
      <c r="E2167" s="1" t="s">
        <v>6193</v>
      </c>
      <c r="F2167" s="1" t="s">
        <v>6194</v>
      </c>
      <c r="G2167" s="1" t="s">
        <v>6116</v>
      </c>
      <c r="H2167" s="1" t="s">
        <v>28</v>
      </c>
      <c r="I2167" s="1" t="s">
        <v>15</v>
      </c>
      <c r="J2167" s="1" t="s">
        <v>15</v>
      </c>
      <c r="K2167" s="1" t="s">
        <v>6195</v>
      </c>
      <c r="L2167" t="s">
        <v>9980</v>
      </c>
      <c r="Q2167" t="s">
        <v>10005</v>
      </c>
    </row>
    <row r="2168" spans="1:18" x14ac:dyDescent="0.25">
      <c r="A2168" s="3" t="s">
        <v>6196</v>
      </c>
      <c r="B2168" s="4">
        <v>43139</v>
      </c>
      <c r="C2168" s="3">
        <v>1850</v>
      </c>
      <c r="D2168" s="3" t="s">
        <v>9888</v>
      </c>
      <c r="E2168" s="1" t="s">
        <v>6193</v>
      </c>
      <c r="F2168" s="1" t="s">
        <v>6197</v>
      </c>
      <c r="G2168" s="1" t="s">
        <v>6116</v>
      </c>
      <c r="H2168" s="1" t="s">
        <v>28</v>
      </c>
      <c r="I2168" s="1" t="s">
        <v>15</v>
      </c>
      <c r="K2168" s="1" t="s">
        <v>6195</v>
      </c>
      <c r="L2168" t="s">
        <v>9980</v>
      </c>
      <c r="Q2168" t="s">
        <v>10005</v>
      </c>
    </row>
    <row r="2169" spans="1:18" x14ac:dyDescent="0.25">
      <c r="A2169" s="3" t="s">
        <v>6198</v>
      </c>
      <c r="B2169" s="4">
        <v>40430</v>
      </c>
      <c r="C2169" s="3">
        <v>10250</v>
      </c>
      <c r="D2169" s="3" t="s">
        <v>9923</v>
      </c>
      <c r="E2169" s="1" t="s">
        <v>6199</v>
      </c>
      <c r="F2169" s="1" t="s">
        <v>1946</v>
      </c>
      <c r="G2169" s="1" t="s">
        <v>6200</v>
      </c>
      <c r="H2169" s="1" t="s">
        <v>6116</v>
      </c>
      <c r="I2169" s="1" t="s">
        <v>28</v>
      </c>
      <c r="J2169" s="1" t="s">
        <v>15</v>
      </c>
      <c r="K2169" s="1" t="s">
        <v>6201</v>
      </c>
      <c r="L2169" t="s">
        <v>9979</v>
      </c>
      <c r="Q2169" t="s">
        <v>10002</v>
      </c>
    </row>
    <row r="2170" spans="1:18" x14ac:dyDescent="0.25">
      <c r="A2170" s="3" t="s">
        <v>6202</v>
      </c>
      <c r="B2170" s="4">
        <v>45444</v>
      </c>
      <c r="C2170" s="3">
        <v>13000</v>
      </c>
      <c r="D2170" s="3" t="s">
        <v>9923</v>
      </c>
      <c r="E2170" s="1" t="s">
        <v>863</v>
      </c>
      <c r="F2170" s="1" t="s">
        <v>47</v>
      </c>
      <c r="G2170" s="1" t="s">
        <v>6200</v>
      </c>
      <c r="H2170" s="1" t="s">
        <v>6116</v>
      </c>
      <c r="I2170" t="s">
        <v>28</v>
      </c>
      <c r="K2170" s="1" t="s">
        <v>6201</v>
      </c>
      <c r="L2170" t="s">
        <v>9979</v>
      </c>
      <c r="Q2170" t="s">
        <v>10002</v>
      </c>
      <c r="R2170" t="s">
        <v>10002</v>
      </c>
    </row>
    <row r="2171" spans="1:18" x14ac:dyDescent="0.25">
      <c r="A2171" s="3" t="s">
        <v>6203</v>
      </c>
      <c r="B2171" s="4">
        <v>45260</v>
      </c>
      <c r="C2171" s="3">
        <v>9300</v>
      </c>
      <c r="D2171" s="3" t="s">
        <v>9884</v>
      </c>
      <c r="E2171" s="1"/>
      <c r="F2171" s="1" t="s">
        <v>6204</v>
      </c>
      <c r="G2171" s="1" t="s">
        <v>28</v>
      </c>
      <c r="H2171" s="1" t="s">
        <v>15</v>
      </c>
      <c r="K2171" s="1" t="s">
        <v>6205</v>
      </c>
      <c r="L2171" t="s">
        <v>9979</v>
      </c>
      <c r="Q2171" t="s">
        <v>10005</v>
      </c>
    </row>
    <row r="2172" spans="1:18" x14ac:dyDescent="0.25">
      <c r="A2172" s="3" t="s">
        <v>6206</v>
      </c>
      <c r="B2172" s="4">
        <v>44798</v>
      </c>
      <c r="C2172" s="3">
        <v>1975</v>
      </c>
      <c r="D2172" s="3" t="s">
        <v>9914</v>
      </c>
      <c r="E2172" s="1"/>
      <c r="F2172" s="1" t="s">
        <v>6207</v>
      </c>
      <c r="G2172" s="1" t="s">
        <v>6116</v>
      </c>
      <c r="H2172" t="s">
        <v>28</v>
      </c>
      <c r="K2172" s="1" t="s">
        <v>6205</v>
      </c>
      <c r="L2172" t="s">
        <v>9980</v>
      </c>
      <c r="Q2172" t="s">
        <v>10005</v>
      </c>
    </row>
    <row r="2173" spans="1:18" x14ac:dyDescent="0.25">
      <c r="A2173" s="3" t="s">
        <v>6208</v>
      </c>
      <c r="B2173" s="4">
        <v>45323</v>
      </c>
      <c r="C2173" s="3">
        <v>18000</v>
      </c>
      <c r="D2173" s="3" t="s">
        <v>9884</v>
      </c>
      <c r="E2173" s="1"/>
      <c r="F2173" s="1" t="s">
        <v>6209</v>
      </c>
      <c r="G2173" s="1" t="s">
        <v>28</v>
      </c>
      <c r="H2173" s="1" t="s">
        <v>15</v>
      </c>
      <c r="I2173" s="1" t="s">
        <v>15</v>
      </c>
      <c r="K2173" s="1" t="s">
        <v>6205</v>
      </c>
      <c r="L2173" t="s">
        <v>9979</v>
      </c>
      <c r="Q2173" t="s">
        <v>10005</v>
      </c>
    </row>
    <row r="2174" spans="1:18" x14ac:dyDescent="0.25">
      <c r="A2174" s="3" t="s">
        <v>6210</v>
      </c>
      <c r="B2174" s="4">
        <v>44344</v>
      </c>
      <c r="C2174" s="3">
        <v>48500</v>
      </c>
      <c r="D2174" s="3" t="s">
        <v>9933</v>
      </c>
      <c r="E2174" s="1" t="s">
        <v>6211</v>
      </c>
      <c r="F2174" s="1" t="s">
        <v>6212</v>
      </c>
      <c r="G2174" s="1" t="s">
        <v>1593</v>
      </c>
      <c r="H2174" s="1" t="s">
        <v>6116</v>
      </c>
      <c r="I2174" s="1" t="s">
        <v>28</v>
      </c>
      <c r="J2174" s="1" t="s">
        <v>15</v>
      </c>
      <c r="K2174" s="1" t="s">
        <v>6205</v>
      </c>
      <c r="L2174" t="s">
        <v>9979</v>
      </c>
      <c r="Q2174" t="s">
        <v>10005</v>
      </c>
    </row>
    <row r="2175" spans="1:18" x14ac:dyDescent="0.25">
      <c r="A2175" s="3" t="s">
        <v>6213</v>
      </c>
      <c r="B2175" s="4">
        <v>38443</v>
      </c>
      <c r="C2175" s="3">
        <v>5500</v>
      </c>
      <c r="D2175" s="3" t="s">
        <v>9897</v>
      </c>
      <c r="E2175" s="1"/>
      <c r="F2175" s="1" t="s">
        <v>6214</v>
      </c>
      <c r="G2175" s="1" t="s">
        <v>37</v>
      </c>
      <c r="H2175" s="1" t="s">
        <v>15</v>
      </c>
      <c r="K2175" s="1" t="s">
        <v>6215</v>
      </c>
      <c r="L2175" t="s">
        <v>9979</v>
      </c>
      <c r="Q2175" t="s">
        <v>10002</v>
      </c>
    </row>
    <row r="2176" spans="1:18" x14ac:dyDescent="0.25">
      <c r="A2176" s="3" t="s">
        <v>6216</v>
      </c>
      <c r="B2176" s="4">
        <v>44652</v>
      </c>
      <c r="C2176" s="3">
        <v>400</v>
      </c>
      <c r="D2176" s="3" t="s">
        <v>9913</v>
      </c>
      <c r="E2176" s="1" t="s">
        <v>544</v>
      </c>
      <c r="F2176" s="1" t="s">
        <v>6217</v>
      </c>
      <c r="G2176" s="1" t="s">
        <v>6218</v>
      </c>
      <c r="H2176" s="1" t="s">
        <v>37</v>
      </c>
      <c r="K2176" s="1" t="s">
        <v>6219</v>
      </c>
      <c r="L2176" t="s">
        <v>9979</v>
      </c>
      <c r="Q2176" t="s">
        <v>10005</v>
      </c>
    </row>
    <row r="2177" spans="1:18" x14ac:dyDescent="0.25">
      <c r="A2177" s="3" t="s">
        <v>6220</v>
      </c>
      <c r="B2177" s="4">
        <v>41451</v>
      </c>
      <c r="C2177" s="3">
        <v>422500</v>
      </c>
      <c r="D2177" s="3" t="s">
        <v>9915</v>
      </c>
      <c r="E2177" s="1" t="s">
        <v>6221</v>
      </c>
      <c r="F2177" s="1" t="s">
        <v>6222</v>
      </c>
      <c r="G2177" s="1" t="s">
        <v>3374</v>
      </c>
      <c r="H2177" t="s">
        <v>37</v>
      </c>
      <c r="K2177" s="1" t="s">
        <v>3375</v>
      </c>
      <c r="L2177" t="s">
        <v>9979</v>
      </c>
      <c r="M2177" t="s">
        <v>9981</v>
      </c>
      <c r="N2177" t="s">
        <v>9982</v>
      </c>
      <c r="Q2177" t="s">
        <v>10005</v>
      </c>
    </row>
    <row r="2178" spans="1:18" x14ac:dyDescent="0.25">
      <c r="A2178" s="3" t="s">
        <v>6223</v>
      </c>
      <c r="B2178" s="4">
        <v>40269</v>
      </c>
      <c r="C2178" s="3">
        <v>3350</v>
      </c>
      <c r="D2178" s="3" t="s">
        <v>9907</v>
      </c>
      <c r="E2178" s="1"/>
      <c r="F2178" s="1" t="s">
        <v>6224</v>
      </c>
      <c r="G2178" s="1" t="s">
        <v>3374</v>
      </c>
      <c r="H2178" s="1" t="s">
        <v>37</v>
      </c>
      <c r="K2178" s="1" t="s">
        <v>4892</v>
      </c>
      <c r="L2178" t="s">
        <v>9979</v>
      </c>
      <c r="Q2178" t="s">
        <v>10002</v>
      </c>
    </row>
    <row r="2179" spans="1:18" x14ac:dyDescent="0.25">
      <c r="A2179" s="3" t="s">
        <v>6225</v>
      </c>
      <c r="B2179" s="4">
        <v>40269</v>
      </c>
      <c r="C2179" s="3">
        <v>14750</v>
      </c>
      <c r="D2179" s="3" t="s">
        <v>9885</v>
      </c>
      <c r="E2179" s="1" t="s">
        <v>10354</v>
      </c>
      <c r="F2179" s="1" t="s">
        <v>6226</v>
      </c>
      <c r="G2179" s="1" t="s">
        <v>37</v>
      </c>
      <c r="H2179" s="1" t="s">
        <v>15</v>
      </c>
      <c r="I2179" s="1" t="s">
        <v>15</v>
      </c>
      <c r="K2179" s="1" t="s">
        <v>6227</v>
      </c>
      <c r="L2179" t="s">
        <v>9979</v>
      </c>
      <c r="Q2179" t="s">
        <v>10002</v>
      </c>
      <c r="R2179" t="s">
        <v>10002</v>
      </c>
    </row>
    <row r="2180" spans="1:18" x14ac:dyDescent="0.25">
      <c r="A2180" s="3" t="s">
        <v>6228</v>
      </c>
      <c r="B2180" s="4">
        <v>45597</v>
      </c>
      <c r="C2180" s="3">
        <v>3250</v>
      </c>
      <c r="D2180" s="3" t="s">
        <v>9888</v>
      </c>
      <c r="E2180" s="1" t="s">
        <v>10355</v>
      </c>
      <c r="F2180" s="1" t="s">
        <v>6229</v>
      </c>
      <c r="G2180" s="1" t="s">
        <v>37</v>
      </c>
      <c r="H2180" s="1" t="s">
        <v>15</v>
      </c>
      <c r="I2180" s="1" t="s">
        <v>15</v>
      </c>
      <c r="K2180" s="1" t="s">
        <v>6227</v>
      </c>
      <c r="L2180" t="s">
        <v>9979</v>
      </c>
      <c r="Q2180" t="s">
        <v>10005</v>
      </c>
      <c r="R2180" t="s">
        <v>10002</v>
      </c>
    </row>
    <row r="2181" spans="1:18" x14ac:dyDescent="0.25">
      <c r="A2181" s="3" t="s">
        <v>6230</v>
      </c>
      <c r="B2181" s="4">
        <v>45282</v>
      </c>
      <c r="C2181" s="3">
        <v>30750</v>
      </c>
      <c r="D2181" s="3" t="s">
        <v>9920</v>
      </c>
      <c r="E2181" s="1" t="s">
        <v>6231</v>
      </c>
      <c r="F2181" s="1" t="s">
        <v>6232</v>
      </c>
      <c r="G2181" s="1" t="s">
        <v>37</v>
      </c>
      <c r="H2181" s="1" t="s">
        <v>15</v>
      </c>
      <c r="I2181" s="1" t="s">
        <v>15</v>
      </c>
      <c r="K2181" s="1" t="s">
        <v>6233</v>
      </c>
      <c r="L2181" t="s">
        <v>9979</v>
      </c>
      <c r="Q2181" t="s">
        <v>10005</v>
      </c>
      <c r="R2181" t="s">
        <v>10002</v>
      </c>
    </row>
    <row r="2182" spans="1:18" x14ac:dyDescent="0.25">
      <c r="A2182" s="3" t="s">
        <v>6234</v>
      </c>
      <c r="B2182" s="4">
        <v>44652</v>
      </c>
      <c r="C2182" s="3">
        <v>400</v>
      </c>
      <c r="D2182" s="3" t="s">
        <v>9913</v>
      </c>
      <c r="E2182" s="1" t="s">
        <v>544</v>
      </c>
      <c r="F2182" s="1" t="s">
        <v>6235</v>
      </c>
      <c r="G2182" s="1" t="s">
        <v>3374</v>
      </c>
      <c r="H2182" s="1" t="s">
        <v>37</v>
      </c>
      <c r="I2182" s="1" t="s">
        <v>15</v>
      </c>
      <c r="K2182" s="1" t="s">
        <v>6233</v>
      </c>
      <c r="L2182" t="s">
        <v>9979</v>
      </c>
      <c r="Q2182" t="s">
        <v>10005</v>
      </c>
    </row>
    <row r="2183" spans="1:18" x14ac:dyDescent="0.25">
      <c r="A2183" s="3" t="s">
        <v>6236</v>
      </c>
      <c r="B2183" s="4">
        <v>40897</v>
      </c>
      <c r="C2183" s="3">
        <v>144000</v>
      </c>
      <c r="D2183" s="3" t="s">
        <v>9966</v>
      </c>
      <c r="E2183" s="1" t="s">
        <v>6237</v>
      </c>
      <c r="F2183" s="1" t="s">
        <v>6238</v>
      </c>
      <c r="G2183" s="1" t="s">
        <v>3374</v>
      </c>
      <c r="H2183" s="1" t="s">
        <v>37</v>
      </c>
      <c r="I2183" s="1" t="s">
        <v>15</v>
      </c>
      <c r="K2183" s="1" t="s">
        <v>6233</v>
      </c>
      <c r="L2183" t="s">
        <v>9979</v>
      </c>
      <c r="Q2183" t="s">
        <v>10005</v>
      </c>
    </row>
    <row r="2184" spans="1:18" x14ac:dyDescent="0.25">
      <c r="A2184" s="3" t="s">
        <v>6239</v>
      </c>
      <c r="B2184" s="4">
        <v>38443</v>
      </c>
      <c r="C2184" s="3">
        <v>11750</v>
      </c>
      <c r="D2184" s="3" t="s">
        <v>9886</v>
      </c>
      <c r="E2184" s="1" t="s">
        <v>6240</v>
      </c>
      <c r="F2184" s="1" t="s">
        <v>6241</v>
      </c>
      <c r="G2184" s="1" t="s">
        <v>37</v>
      </c>
      <c r="H2184" s="1" t="s">
        <v>15</v>
      </c>
      <c r="I2184" s="1" t="s">
        <v>15</v>
      </c>
      <c r="K2184" s="1" t="s">
        <v>6242</v>
      </c>
      <c r="L2184" t="s">
        <v>9979</v>
      </c>
      <c r="Q2184" t="s">
        <v>10002</v>
      </c>
    </row>
    <row r="2185" spans="1:18" x14ac:dyDescent="0.25">
      <c r="A2185" s="3" t="s">
        <v>6243</v>
      </c>
      <c r="B2185" s="4">
        <v>45017</v>
      </c>
      <c r="C2185" s="3">
        <v>16500</v>
      </c>
      <c r="D2185" s="3" t="s">
        <v>9886</v>
      </c>
      <c r="E2185" s="1" t="s">
        <v>6244</v>
      </c>
      <c r="F2185" s="1" t="s">
        <v>6245</v>
      </c>
      <c r="G2185" s="1" t="s">
        <v>37</v>
      </c>
      <c r="H2185" s="1" t="s">
        <v>15</v>
      </c>
      <c r="I2185" s="1" t="s">
        <v>15</v>
      </c>
      <c r="K2185" s="1" t="s">
        <v>6242</v>
      </c>
      <c r="L2185" t="s">
        <v>9979</v>
      </c>
      <c r="Q2185" t="s">
        <v>10005</v>
      </c>
    </row>
    <row r="2186" spans="1:18" x14ac:dyDescent="0.25">
      <c r="A2186" s="3" t="s">
        <v>6246</v>
      </c>
      <c r="B2186" s="4">
        <v>44378</v>
      </c>
      <c r="C2186" s="3">
        <v>5600</v>
      </c>
      <c r="D2186" s="3" t="s">
        <v>9887</v>
      </c>
      <c r="E2186" s="1" t="s">
        <v>6247</v>
      </c>
      <c r="F2186" s="1" t="s">
        <v>6248</v>
      </c>
      <c r="G2186" s="1" t="s">
        <v>6249</v>
      </c>
      <c r="H2186" s="1" t="s">
        <v>37</v>
      </c>
      <c r="I2186" s="1" t="s">
        <v>15</v>
      </c>
      <c r="K2186" s="1" t="s">
        <v>6250</v>
      </c>
      <c r="L2186" t="s">
        <v>9979</v>
      </c>
      <c r="M2186" t="s">
        <v>9981</v>
      </c>
      <c r="N2186" t="s">
        <v>9982</v>
      </c>
      <c r="O2186" t="s">
        <v>9983</v>
      </c>
      <c r="P2186" t="s">
        <v>9984</v>
      </c>
      <c r="Q2186" t="s">
        <v>10005</v>
      </c>
    </row>
    <row r="2187" spans="1:18" x14ac:dyDescent="0.25">
      <c r="A2187" s="3" t="s">
        <v>6251</v>
      </c>
      <c r="B2187" s="4">
        <v>41930</v>
      </c>
      <c r="C2187" s="3">
        <v>30500</v>
      </c>
      <c r="D2187" s="3" t="s">
        <v>9890</v>
      </c>
      <c r="E2187" s="1" t="s">
        <v>10356</v>
      </c>
      <c r="F2187" s="1" t="s">
        <v>6252</v>
      </c>
      <c r="G2187" s="1" t="s">
        <v>6253</v>
      </c>
      <c r="H2187" s="1" t="s">
        <v>37</v>
      </c>
      <c r="I2187" s="1" t="s">
        <v>15</v>
      </c>
      <c r="K2187" s="1" t="s">
        <v>6254</v>
      </c>
      <c r="L2187" t="s">
        <v>9979</v>
      </c>
      <c r="Q2187" t="s">
        <v>10005</v>
      </c>
      <c r="R2187" t="s">
        <v>10002</v>
      </c>
    </row>
    <row r="2188" spans="1:18" x14ac:dyDescent="0.25">
      <c r="A2188" s="3" t="s">
        <v>6255</v>
      </c>
      <c r="B2188" s="4">
        <v>44287</v>
      </c>
      <c r="C2188" s="3">
        <v>3600</v>
      </c>
      <c r="D2188" s="3" t="s">
        <v>9885</v>
      </c>
      <c r="E2188" s="1"/>
      <c r="F2188" s="1" t="s">
        <v>6256</v>
      </c>
      <c r="G2188" s="1" t="s">
        <v>37</v>
      </c>
      <c r="H2188" s="1" t="s">
        <v>15</v>
      </c>
      <c r="I2188" s="1" t="s">
        <v>15</v>
      </c>
      <c r="K2188" s="1" t="s">
        <v>6257</v>
      </c>
      <c r="L2188" t="s">
        <v>9979</v>
      </c>
      <c r="Q2188" t="s">
        <v>10002</v>
      </c>
    </row>
    <row r="2189" spans="1:18" x14ac:dyDescent="0.25">
      <c r="A2189" s="3" t="s">
        <v>6258</v>
      </c>
      <c r="B2189" s="4">
        <v>44742</v>
      </c>
      <c r="C2189" s="3">
        <v>2475</v>
      </c>
      <c r="D2189" s="3" t="s">
        <v>9885</v>
      </c>
      <c r="E2189" s="1" t="s">
        <v>6259</v>
      </c>
      <c r="F2189" s="1" t="s">
        <v>6260</v>
      </c>
      <c r="G2189" s="1" t="s">
        <v>37</v>
      </c>
      <c r="H2189" s="1" t="s">
        <v>15</v>
      </c>
      <c r="I2189" s="1" t="s">
        <v>15</v>
      </c>
      <c r="K2189" s="1" t="s">
        <v>6261</v>
      </c>
      <c r="L2189" t="s">
        <v>9979</v>
      </c>
      <c r="Q2189" t="s">
        <v>10002</v>
      </c>
    </row>
    <row r="2190" spans="1:18" x14ac:dyDescent="0.25">
      <c r="A2190" s="3" t="s">
        <v>6262</v>
      </c>
      <c r="B2190" s="4">
        <v>44927</v>
      </c>
      <c r="C2190" s="3">
        <v>4050</v>
      </c>
      <c r="D2190" s="3" t="s">
        <v>9888</v>
      </c>
      <c r="E2190" s="1" t="s">
        <v>3777</v>
      </c>
      <c r="F2190" s="1" t="s">
        <v>6263</v>
      </c>
      <c r="G2190" s="1" t="s">
        <v>3815</v>
      </c>
      <c r="H2190" s="1" t="s">
        <v>3816</v>
      </c>
      <c r="I2190" s="1" t="s">
        <v>37</v>
      </c>
      <c r="K2190" s="1" t="s">
        <v>3817</v>
      </c>
      <c r="L2190" t="s">
        <v>9979</v>
      </c>
      <c r="Q2190" t="s">
        <v>10005</v>
      </c>
    </row>
    <row r="2191" spans="1:18" x14ac:dyDescent="0.25">
      <c r="A2191" s="3" t="s">
        <v>6264</v>
      </c>
      <c r="B2191" s="4">
        <v>43922</v>
      </c>
      <c r="C2191" s="3">
        <v>2050</v>
      </c>
      <c r="D2191" s="3" t="s">
        <v>9888</v>
      </c>
      <c r="E2191" s="1" t="s">
        <v>6265</v>
      </c>
      <c r="F2191" s="1" t="s">
        <v>2569</v>
      </c>
      <c r="G2191" s="1" t="s">
        <v>3815</v>
      </c>
      <c r="H2191" s="1" t="s">
        <v>3816</v>
      </c>
      <c r="I2191" t="s">
        <v>37</v>
      </c>
      <c r="K2191" s="1" t="s">
        <v>3817</v>
      </c>
      <c r="L2191" t="s">
        <v>9979</v>
      </c>
      <c r="Q2191" t="s">
        <v>10002</v>
      </c>
    </row>
    <row r="2192" spans="1:18" x14ac:dyDescent="0.25">
      <c r="A2192" s="3" t="s">
        <v>6266</v>
      </c>
      <c r="B2192" s="4">
        <v>43922</v>
      </c>
      <c r="C2192" s="3">
        <v>1475</v>
      </c>
      <c r="D2192" s="3" t="s">
        <v>9888</v>
      </c>
      <c r="E2192" s="1" t="s">
        <v>6267</v>
      </c>
      <c r="F2192" s="1" t="s">
        <v>6268</v>
      </c>
      <c r="G2192" s="1" t="s">
        <v>3815</v>
      </c>
      <c r="H2192" s="1" t="s">
        <v>3816</v>
      </c>
      <c r="I2192" t="s">
        <v>37</v>
      </c>
      <c r="K2192" s="1" t="s">
        <v>3817</v>
      </c>
      <c r="L2192" t="s">
        <v>9980</v>
      </c>
      <c r="Q2192" t="s">
        <v>10005</v>
      </c>
    </row>
    <row r="2193" spans="1:17" x14ac:dyDescent="0.25">
      <c r="A2193" s="3" t="s">
        <v>6269</v>
      </c>
      <c r="B2193" s="4">
        <v>44927</v>
      </c>
      <c r="C2193" s="3">
        <v>1325</v>
      </c>
      <c r="D2193" s="3" t="s">
        <v>9888</v>
      </c>
      <c r="E2193" s="1" t="s">
        <v>3777</v>
      </c>
      <c r="F2193" s="1" t="s">
        <v>6270</v>
      </c>
      <c r="G2193" s="1" t="s">
        <v>3815</v>
      </c>
      <c r="H2193" s="1" t="s">
        <v>3816</v>
      </c>
      <c r="I2193" s="1" t="s">
        <v>37</v>
      </c>
      <c r="K2193" s="1" t="s">
        <v>3817</v>
      </c>
      <c r="L2193" t="s">
        <v>9979</v>
      </c>
      <c r="Q2193" t="s">
        <v>10005</v>
      </c>
    </row>
    <row r="2194" spans="1:17" x14ac:dyDescent="0.25">
      <c r="A2194" s="3" t="s">
        <v>6271</v>
      </c>
      <c r="B2194" s="4">
        <v>39539</v>
      </c>
      <c r="C2194" s="3">
        <v>5500</v>
      </c>
      <c r="D2194" s="3" t="s">
        <v>9888</v>
      </c>
      <c r="E2194" s="1" t="s">
        <v>6272</v>
      </c>
      <c r="F2194" s="1" t="s">
        <v>6273</v>
      </c>
      <c r="G2194" s="1" t="s">
        <v>3815</v>
      </c>
      <c r="H2194" s="1" t="s">
        <v>3816</v>
      </c>
      <c r="I2194" t="s">
        <v>37</v>
      </c>
      <c r="K2194" s="1" t="s">
        <v>3817</v>
      </c>
      <c r="L2194" t="s">
        <v>9979</v>
      </c>
      <c r="Q2194" t="s">
        <v>10002</v>
      </c>
    </row>
    <row r="2195" spans="1:17" x14ac:dyDescent="0.25">
      <c r="A2195" s="3" t="s">
        <v>6274</v>
      </c>
      <c r="B2195" s="4">
        <v>44501</v>
      </c>
      <c r="C2195" s="3">
        <v>4050</v>
      </c>
      <c r="D2195" s="3" t="s">
        <v>9888</v>
      </c>
      <c r="E2195" s="1" t="s">
        <v>6275</v>
      </c>
      <c r="F2195" s="1" t="s">
        <v>6276</v>
      </c>
      <c r="G2195" s="1" t="s">
        <v>3815</v>
      </c>
      <c r="H2195" s="1" t="s">
        <v>3816</v>
      </c>
      <c r="I2195" s="1" t="s">
        <v>37</v>
      </c>
      <c r="K2195" s="1" t="s">
        <v>3817</v>
      </c>
      <c r="L2195" t="s">
        <v>9979</v>
      </c>
      <c r="Q2195" t="s">
        <v>10002</v>
      </c>
    </row>
    <row r="2196" spans="1:17" x14ac:dyDescent="0.25">
      <c r="A2196" s="3" t="s">
        <v>6277</v>
      </c>
      <c r="B2196" s="4">
        <v>44593</v>
      </c>
      <c r="C2196" s="3">
        <v>1600</v>
      </c>
      <c r="D2196" s="3" t="s">
        <v>9888</v>
      </c>
      <c r="E2196" s="1"/>
      <c r="F2196" s="1" t="s">
        <v>6278</v>
      </c>
      <c r="G2196" s="1" t="s">
        <v>3815</v>
      </c>
      <c r="H2196" s="1" t="s">
        <v>3816</v>
      </c>
      <c r="I2196" s="1" t="s">
        <v>37</v>
      </c>
      <c r="J2196" s="1" t="s">
        <v>15</v>
      </c>
      <c r="K2196" s="1" t="s">
        <v>3817</v>
      </c>
      <c r="L2196" t="s">
        <v>9979</v>
      </c>
      <c r="Q2196" t="s">
        <v>10002</v>
      </c>
    </row>
    <row r="2197" spans="1:17" x14ac:dyDescent="0.25">
      <c r="A2197" s="3" t="s">
        <v>6279</v>
      </c>
      <c r="B2197" s="4">
        <v>45229</v>
      </c>
      <c r="C2197" s="3">
        <v>810</v>
      </c>
      <c r="D2197" s="3" t="s">
        <v>9888</v>
      </c>
      <c r="E2197" s="1" t="s">
        <v>6280</v>
      </c>
      <c r="F2197" s="1" t="s">
        <v>6281</v>
      </c>
      <c r="G2197" s="1" t="s">
        <v>1767</v>
      </c>
      <c r="H2197" s="1" t="s">
        <v>3816</v>
      </c>
      <c r="I2197" s="1" t="s">
        <v>37</v>
      </c>
      <c r="K2197" s="1" t="s">
        <v>3817</v>
      </c>
      <c r="L2197" t="s">
        <v>9980</v>
      </c>
      <c r="Q2197" t="s">
        <v>10005</v>
      </c>
    </row>
    <row r="2198" spans="1:17" x14ac:dyDescent="0.25">
      <c r="A2198" s="3" t="s">
        <v>6282</v>
      </c>
      <c r="B2198" s="4">
        <v>44984</v>
      </c>
      <c r="C2198" s="3">
        <v>1875</v>
      </c>
      <c r="D2198" s="3" t="s">
        <v>9888</v>
      </c>
      <c r="E2198" s="1" t="s">
        <v>6283</v>
      </c>
      <c r="F2198" s="1" t="s">
        <v>3735</v>
      </c>
      <c r="G2198" s="1" t="s">
        <v>3815</v>
      </c>
      <c r="H2198" s="1" t="s">
        <v>3816</v>
      </c>
      <c r="I2198" s="1" t="s">
        <v>37</v>
      </c>
      <c r="K2198" s="1" t="s">
        <v>3817</v>
      </c>
      <c r="L2198" t="s">
        <v>9979</v>
      </c>
      <c r="Q2198" t="s">
        <v>10002</v>
      </c>
    </row>
    <row r="2199" spans="1:17" x14ac:dyDescent="0.25">
      <c r="A2199" s="3" t="s">
        <v>6284</v>
      </c>
      <c r="B2199" s="4">
        <v>44135</v>
      </c>
      <c r="C2199" s="3">
        <v>2500</v>
      </c>
      <c r="D2199" s="3" t="s">
        <v>9888</v>
      </c>
      <c r="E2199" s="1" t="s">
        <v>6285</v>
      </c>
      <c r="F2199" s="1" t="s">
        <v>6286</v>
      </c>
      <c r="G2199" s="1" t="s">
        <v>3815</v>
      </c>
      <c r="H2199" s="1" t="s">
        <v>3816</v>
      </c>
      <c r="I2199" s="1" t="s">
        <v>37</v>
      </c>
      <c r="K2199" s="1" t="s">
        <v>3817</v>
      </c>
      <c r="L2199" t="s">
        <v>9979</v>
      </c>
      <c r="Q2199" t="s">
        <v>10002</v>
      </c>
    </row>
    <row r="2200" spans="1:17" x14ac:dyDescent="0.25">
      <c r="A2200" s="3" t="s">
        <v>6287</v>
      </c>
      <c r="B2200" s="4">
        <v>44774</v>
      </c>
      <c r="C2200" s="3">
        <v>4450</v>
      </c>
      <c r="D2200" s="3" t="s">
        <v>9888</v>
      </c>
      <c r="E2200" s="1" t="s">
        <v>6288</v>
      </c>
      <c r="F2200" s="1" t="s">
        <v>6289</v>
      </c>
      <c r="G2200" s="1" t="s">
        <v>3816</v>
      </c>
      <c r="H2200" t="s">
        <v>37</v>
      </c>
      <c r="K2200" s="1" t="s">
        <v>3817</v>
      </c>
      <c r="L2200" t="s">
        <v>9979</v>
      </c>
      <c r="Q2200" t="s">
        <v>10002</v>
      </c>
    </row>
    <row r="2201" spans="1:17" x14ac:dyDescent="0.25">
      <c r="A2201" s="3" t="s">
        <v>6290</v>
      </c>
      <c r="B2201" s="4">
        <v>45383</v>
      </c>
      <c r="C2201" s="3">
        <v>1975</v>
      </c>
      <c r="D2201" s="3" t="s">
        <v>9888</v>
      </c>
      <c r="E2201" s="1" t="s">
        <v>6291</v>
      </c>
      <c r="F2201" s="1" t="s">
        <v>6292</v>
      </c>
      <c r="G2201" s="1" t="s">
        <v>3816</v>
      </c>
      <c r="H2201" s="1" t="s">
        <v>37</v>
      </c>
      <c r="K2201" s="1" t="s">
        <v>3817</v>
      </c>
      <c r="L2201" t="s">
        <v>9979</v>
      </c>
      <c r="Q2201" t="s">
        <v>10002</v>
      </c>
    </row>
    <row r="2202" spans="1:17" x14ac:dyDescent="0.25">
      <c r="A2202" s="3" t="s">
        <v>6293</v>
      </c>
      <c r="B2202" s="4">
        <v>45327</v>
      </c>
      <c r="C2202" s="3">
        <v>5400</v>
      </c>
      <c r="D2202" s="3" t="s">
        <v>9888</v>
      </c>
      <c r="E2202" s="1" t="s">
        <v>6294</v>
      </c>
      <c r="F2202" s="1" t="s">
        <v>6295</v>
      </c>
      <c r="G2202" s="1" t="s">
        <v>3815</v>
      </c>
      <c r="H2202" s="1" t="s">
        <v>3816</v>
      </c>
      <c r="I2202" t="s">
        <v>37</v>
      </c>
      <c r="K2202" s="1" t="s">
        <v>1768</v>
      </c>
      <c r="L2202" t="s">
        <v>9979</v>
      </c>
      <c r="Q2202" t="s">
        <v>10002</v>
      </c>
    </row>
    <row r="2203" spans="1:17" x14ac:dyDescent="0.25">
      <c r="A2203" s="3" t="s">
        <v>6296</v>
      </c>
      <c r="B2203" s="4">
        <v>44593</v>
      </c>
      <c r="C2203" s="3">
        <v>330</v>
      </c>
      <c r="D2203" s="3" t="s">
        <v>9914</v>
      </c>
      <c r="E2203" s="1"/>
      <c r="F2203" s="1" t="s">
        <v>6297</v>
      </c>
      <c r="G2203" s="1" t="s">
        <v>3815</v>
      </c>
      <c r="H2203" s="1" t="s">
        <v>3816</v>
      </c>
      <c r="I2203" s="1" t="s">
        <v>37</v>
      </c>
      <c r="K2203" s="1" t="s">
        <v>3817</v>
      </c>
      <c r="L2203" t="s">
        <v>9979</v>
      </c>
      <c r="Q2203" t="s">
        <v>10002</v>
      </c>
    </row>
    <row r="2204" spans="1:17" x14ac:dyDescent="0.25">
      <c r="A2204" s="3" t="s">
        <v>6298</v>
      </c>
      <c r="B2204" s="4">
        <v>44793</v>
      </c>
      <c r="C2204" s="3">
        <v>330</v>
      </c>
      <c r="D2204" s="3" t="s">
        <v>9914</v>
      </c>
      <c r="E2204" s="1" t="s">
        <v>6299</v>
      </c>
      <c r="F2204" s="1" t="s">
        <v>6300</v>
      </c>
      <c r="G2204" s="1" t="s">
        <v>3815</v>
      </c>
      <c r="H2204" s="1" t="s">
        <v>3816</v>
      </c>
      <c r="I2204" t="s">
        <v>37</v>
      </c>
      <c r="K2204" s="1" t="s">
        <v>3817</v>
      </c>
      <c r="L2204" t="s">
        <v>9979</v>
      </c>
      <c r="Q2204" t="s">
        <v>10005</v>
      </c>
    </row>
    <row r="2205" spans="1:17" x14ac:dyDescent="0.25">
      <c r="A2205" s="3" t="s">
        <v>6301</v>
      </c>
      <c r="B2205" s="4">
        <v>44136</v>
      </c>
      <c r="C2205" s="3">
        <v>4400</v>
      </c>
      <c r="D2205" s="3" t="s">
        <v>9888</v>
      </c>
      <c r="E2205" s="1" t="s">
        <v>6302</v>
      </c>
      <c r="F2205" s="1" t="s">
        <v>2026</v>
      </c>
      <c r="G2205" s="1" t="s">
        <v>3815</v>
      </c>
      <c r="H2205" s="1" t="s">
        <v>3816</v>
      </c>
      <c r="I2205" t="s">
        <v>37</v>
      </c>
      <c r="K2205" s="1" t="s">
        <v>3817</v>
      </c>
      <c r="L2205" t="s">
        <v>9979</v>
      </c>
      <c r="Q2205" t="s">
        <v>10002</v>
      </c>
    </row>
    <row r="2206" spans="1:17" x14ac:dyDescent="0.25">
      <c r="A2206" s="3" t="s">
        <v>6303</v>
      </c>
      <c r="B2206" s="4">
        <v>44927</v>
      </c>
      <c r="C2206" s="3">
        <v>4850</v>
      </c>
      <c r="D2206" s="3" t="s">
        <v>9888</v>
      </c>
      <c r="E2206" s="1" t="s">
        <v>6304</v>
      </c>
      <c r="F2206" s="1" t="s">
        <v>6305</v>
      </c>
      <c r="G2206" s="1" t="s">
        <v>3815</v>
      </c>
      <c r="H2206" s="1" t="s">
        <v>3816</v>
      </c>
      <c r="I2206" s="1" t="s">
        <v>37</v>
      </c>
      <c r="K2206" s="1" t="s">
        <v>3817</v>
      </c>
      <c r="L2206" t="s">
        <v>9979</v>
      </c>
      <c r="Q2206" t="s">
        <v>10002</v>
      </c>
    </row>
    <row r="2207" spans="1:17" x14ac:dyDescent="0.25">
      <c r="A2207" s="3" t="s">
        <v>6306</v>
      </c>
      <c r="B2207" s="4">
        <v>44793</v>
      </c>
      <c r="C2207" s="3">
        <v>1600</v>
      </c>
      <c r="D2207" s="3" t="s">
        <v>9888</v>
      </c>
      <c r="E2207" s="1" t="s">
        <v>6299</v>
      </c>
      <c r="F2207" s="1" t="s">
        <v>6307</v>
      </c>
      <c r="G2207" s="1" t="s">
        <v>3815</v>
      </c>
      <c r="H2207" s="1" t="s">
        <v>3816</v>
      </c>
      <c r="I2207" t="s">
        <v>37</v>
      </c>
      <c r="J2207" t="s">
        <v>13</v>
      </c>
      <c r="K2207" s="1" t="s">
        <v>3817</v>
      </c>
      <c r="L2207" t="s">
        <v>9979</v>
      </c>
      <c r="Q2207" t="s">
        <v>10002</v>
      </c>
    </row>
    <row r="2208" spans="1:17" x14ac:dyDescent="0.25">
      <c r="A2208" s="3" t="s">
        <v>6308</v>
      </c>
      <c r="B2208" s="4">
        <v>44136</v>
      </c>
      <c r="C2208" s="3">
        <v>660</v>
      </c>
      <c r="D2208" s="3" t="s">
        <v>9914</v>
      </c>
      <c r="E2208" s="1" t="s">
        <v>6302</v>
      </c>
      <c r="F2208" s="1" t="s">
        <v>6309</v>
      </c>
      <c r="G2208" s="1" t="s">
        <v>3815</v>
      </c>
      <c r="H2208" s="1" t="s">
        <v>3816</v>
      </c>
      <c r="I2208" s="1" t="s">
        <v>37</v>
      </c>
      <c r="K2208" s="1" t="s">
        <v>3817</v>
      </c>
      <c r="L2208" t="s">
        <v>9979</v>
      </c>
      <c r="Q2208" t="s">
        <v>10005</v>
      </c>
    </row>
    <row r="2209" spans="1:17" x14ac:dyDescent="0.25">
      <c r="A2209" s="3" t="s">
        <v>6310</v>
      </c>
      <c r="B2209" s="4">
        <v>44927</v>
      </c>
      <c r="C2209" s="3">
        <v>660</v>
      </c>
      <c r="D2209" s="3" t="s">
        <v>9914</v>
      </c>
      <c r="E2209" s="1" t="s">
        <v>6304</v>
      </c>
      <c r="F2209" s="1" t="s">
        <v>6311</v>
      </c>
      <c r="G2209" s="1" t="s">
        <v>3815</v>
      </c>
      <c r="H2209" s="1" t="s">
        <v>3816</v>
      </c>
      <c r="I2209" s="1" t="s">
        <v>37</v>
      </c>
      <c r="K2209" s="1" t="s">
        <v>3817</v>
      </c>
      <c r="L2209" t="s">
        <v>9979</v>
      </c>
      <c r="Q2209" t="s">
        <v>10005</v>
      </c>
    </row>
    <row r="2210" spans="1:17" x14ac:dyDescent="0.25">
      <c r="A2210" s="3" t="s">
        <v>6312</v>
      </c>
      <c r="B2210" s="4">
        <v>44261</v>
      </c>
      <c r="C2210" s="3">
        <v>1975</v>
      </c>
      <c r="D2210" s="3" t="s">
        <v>9888</v>
      </c>
      <c r="E2210" s="1" t="s">
        <v>6313</v>
      </c>
      <c r="F2210" s="1" t="s">
        <v>6314</v>
      </c>
      <c r="G2210" s="1" t="s">
        <v>3815</v>
      </c>
      <c r="H2210" s="1" t="s">
        <v>3816</v>
      </c>
      <c r="I2210" t="s">
        <v>37</v>
      </c>
      <c r="K2210" s="1" t="s">
        <v>6254</v>
      </c>
      <c r="L2210" t="s">
        <v>9979</v>
      </c>
      <c r="Q2210" t="s">
        <v>10002</v>
      </c>
    </row>
    <row r="2211" spans="1:17" x14ac:dyDescent="0.25">
      <c r="A2211" s="3" t="s">
        <v>6315</v>
      </c>
      <c r="B2211" s="4">
        <v>44261</v>
      </c>
      <c r="C2211" s="3">
        <v>330</v>
      </c>
      <c r="D2211" s="3" t="s">
        <v>9914</v>
      </c>
      <c r="E2211" s="1" t="s">
        <v>6313</v>
      </c>
      <c r="F2211" s="1" t="s">
        <v>6316</v>
      </c>
      <c r="G2211" s="1" t="s">
        <v>3815</v>
      </c>
      <c r="H2211" s="1" t="s">
        <v>3816</v>
      </c>
      <c r="I2211" s="1" t="s">
        <v>37</v>
      </c>
      <c r="K2211" s="1" t="s">
        <v>6254</v>
      </c>
      <c r="L2211" t="s">
        <v>9979</v>
      </c>
      <c r="Q2211" t="s">
        <v>10002</v>
      </c>
    </row>
    <row r="2212" spans="1:17" x14ac:dyDescent="0.25">
      <c r="A2212" s="3" t="s">
        <v>6317</v>
      </c>
      <c r="B2212" s="4">
        <v>43191</v>
      </c>
      <c r="C2212" s="3">
        <v>2450</v>
      </c>
      <c r="D2212" s="3" t="s">
        <v>9888</v>
      </c>
      <c r="E2212" s="1" t="s">
        <v>6318</v>
      </c>
      <c r="F2212" s="1" t="s">
        <v>6319</v>
      </c>
      <c r="G2212" s="1" t="s">
        <v>3816</v>
      </c>
      <c r="H2212" s="1" t="s">
        <v>37</v>
      </c>
      <c r="I2212" s="1" t="s">
        <v>15</v>
      </c>
      <c r="J2212" s="1" t="s">
        <v>15</v>
      </c>
      <c r="K2212" s="1" t="s">
        <v>3817</v>
      </c>
      <c r="L2212" t="s">
        <v>9979</v>
      </c>
      <c r="Q2212" t="s">
        <v>10002</v>
      </c>
    </row>
    <row r="2213" spans="1:17" x14ac:dyDescent="0.25">
      <c r="A2213" s="3" t="s">
        <v>6320</v>
      </c>
      <c r="B2213" s="4">
        <v>43191</v>
      </c>
      <c r="C2213" s="3">
        <v>660</v>
      </c>
      <c r="D2213" s="3" t="s">
        <v>9914</v>
      </c>
      <c r="E2213" s="1" t="s">
        <v>6318</v>
      </c>
      <c r="F2213" s="1" t="s">
        <v>6321</v>
      </c>
      <c r="G2213" s="1" t="s">
        <v>3815</v>
      </c>
      <c r="H2213" s="1" t="s">
        <v>3816</v>
      </c>
      <c r="I2213" t="s">
        <v>37</v>
      </c>
      <c r="K2213" s="1" t="s">
        <v>3817</v>
      </c>
      <c r="L2213" t="s">
        <v>9979</v>
      </c>
      <c r="Q2213" t="s">
        <v>10005</v>
      </c>
    </row>
    <row r="2214" spans="1:17" x14ac:dyDescent="0.25">
      <c r="A2214" s="3" t="s">
        <v>6322</v>
      </c>
      <c r="B2214" s="4">
        <v>45046</v>
      </c>
      <c r="C2214" s="3">
        <v>1450</v>
      </c>
      <c r="D2214" s="3" t="s">
        <v>9888</v>
      </c>
      <c r="E2214" s="1" t="s">
        <v>6267</v>
      </c>
      <c r="F2214" s="1" t="s">
        <v>6323</v>
      </c>
      <c r="G2214" s="1" t="s">
        <v>3815</v>
      </c>
      <c r="H2214" t="s">
        <v>3816</v>
      </c>
      <c r="I2214" t="s">
        <v>37</v>
      </c>
      <c r="K2214" s="1" t="s">
        <v>3817</v>
      </c>
      <c r="L2214" t="s">
        <v>9980</v>
      </c>
      <c r="Q2214" t="s">
        <v>10005</v>
      </c>
    </row>
    <row r="2215" spans="1:17" x14ac:dyDescent="0.25">
      <c r="A2215" s="3" t="s">
        <v>6324</v>
      </c>
      <c r="B2215" s="4">
        <v>45208</v>
      </c>
      <c r="C2215" s="3">
        <v>1700</v>
      </c>
      <c r="D2215" s="3" t="s">
        <v>9888</v>
      </c>
      <c r="E2215" s="1" t="s">
        <v>6325</v>
      </c>
      <c r="F2215" s="1" t="s">
        <v>6326</v>
      </c>
      <c r="G2215" s="1" t="s">
        <v>3815</v>
      </c>
      <c r="H2215" t="s">
        <v>3816</v>
      </c>
      <c r="I2215" t="s">
        <v>37</v>
      </c>
      <c r="K2215" s="1" t="s">
        <v>3817</v>
      </c>
      <c r="L2215" t="s">
        <v>9979</v>
      </c>
      <c r="Q2215" t="s">
        <v>10002</v>
      </c>
    </row>
    <row r="2216" spans="1:17" x14ac:dyDescent="0.25">
      <c r="A2216" s="3" t="s">
        <v>6327</v>
      </c>
      <c r="B2216" s="4">
        <v>45030</v>
      </c>
      <c r="C2216" s="3">
        <v>2850</v>
      </c>
      <c r="D2216" s="3" t="s">
        <v>9888</v>
      </c>
      <c r="E2216" s="1" t="s">
        <v>6328</v>
      </c>
      <c r="F2216" s="1" t="s">
        <v>6329</v>
      </c>
      <c r="G2216" s="1" t="s">
        <v>3815</v>
      </c>
      <c r="H2216" t="s">
        <v>3816</v>
      </c>
      <c r="I2216" t="s">
        <v>37</v>
      </c>
      <c r="K2216" s="1" t="s">
        <v>3817</v>
      </c>
      <c r="L2216" t="s">
        <v>9979</v>
      </c>
      <c r="Q2216" t="s">
        <v>10002</v>
      </c>
    </row>
    <row r="2217" spans="1:17" x14ac:dyDescent="0.25">
      <c r="A2217" s="3" t="s">
        <v>6330</v>
      </c>
      <c r="B2217" s="4">
        <v>45030</v>
      </c>
      <c r="C2217" s="3">
        <v>3450</v>
      </c>
      <c r="D2217" s="3" t="s">
        <v>9888</v>
      </c>
      <c r="E2217" s="1" t="s">
        <v>6331</v>
      </c>
      <c r="F2217" s="1" t="s">
        <v>6332</v>
      </c>
      <c r="G2217" s="1" t="s">
        <v>3815</v>
      </c>
      <c r="H2217" t="s">
        <v>3816</v>
      </c>
      <c r="I2217" t="s">
        <v>37</v>
      </c>
      <c r="K2217" s="1" t="s">
        <v>6254</v>
      </c>
      <c r="L2217" t="s">
        <v>9979</v>
      </c>
      <c r="Q2217" t="s">
        <v>10002</v>
      </c>
    </row>
    <row r="2218" spans="1:17" x14ac:dyDescent="0.25">
      <c r="A2218" s="3" t="s">
        <v>6333</v>
      </c>
      <c r="B2218" s="4">
        <v>43040</v>
      </c>
      <c r="C2218" s="3">
        <v>930</v>
      </c>
      <c r="D2218" s="3" t="s">
        <v>9888</v>
      </c>
      <c r="E2218" s="1" t="s">
        <v>6334</v>
      </c>
      <c r="F2218" s="1" t="s">
        <v>6335</v>
      </c>
      <c r="G2218" s="1" t="s">
        <v>6336</v>
      </c>
      <c r="H2218" s="1" t="s">
        <v>3816</v>
      </c>
      <c r="I2218" t="s">
        <v>37</v>
      </c>
      <c r="K2218" s="1" t="s">
        <v>6337</v>
      </c>
      <c r="L2218" t="s">
        <v>9979</v>
      </c>
      <c r="Q2218" t="s">
        <v>10005</v>
      </c>
    </row>
    <row r="2219" spans="1:17" x14ac:dyDescent="0.25">
      <c r="A2219" s="3" t="s">
        <v>6338</v>
      </c>
      <c r="B2219" s="4">
        <v>45017</v>
      </c>
      <c r="C2219" s="3">
        <v>21000</v>
      </c>
      <c r="D2219" s="3" t="s">
        <v>9883</v>
      </c>
      <c r="E2219" s="1" t="s">
        <v>6339</v>
      </c>
      <c r="F2219" s="1" t="s">
        <v>6340</v>
      </c>
      <c r="G2219" s="1" t="s">
        <v>3816</v>
      </c>
      <c r="H2219" s="1" t="s">
        <v>37</v>
      </c>
      <c r="K2219" s="1" t="s">
        <v>3817</v>
      </c>
      <c r="L2219" t="s">
        <v>9979</v>
      </c>
      <c r="Q2219" t="s">
        <v>10005</v>
      </c>
    </row>
    <row r="2220" spans="1:17" x14ac:dyDescent="0.25">
      <c r="A2220" s="3" t="s">
        <v>6341</v>
      </c>
      <c r="B2220" s="4">
        <v>44995</v>
      </c>
      <c r="C2220" s="3">
        <v>11300</v>
      </c>
      <c r="D2220" s="3" t="s">
        <v>9890</v>
      </c>
      <c r="E2220" s="1"/>
      <c r="F2220" s="1" t="s">
        <v>6342</v>
      </c>
      <c r="G2220" s="1" t="s">
        <v>6343</v>
      </c>
      <c r="H2220" s="1" t="s">
        <v>37</v>
      </c>
      <c r="K2220" s="1" t="s">
        <v>6344</v>
      </c>
      <c r="L2220" t="s">
        <v>9979</v>
      </c>
      <c r="Q2220" t="s">
        <v>10002</v>
      </c>
    </row>
    <row r="2221" spans="1:17" x14ac:dyDescent="0.25">
      <c r="A2221" s="3" t="s">
        <v>6345</v>
      </c>
      <c r="B2221" s="4">
        <v>43922</v>
      </c>
      <c r="C2221" s="3">
        <v>3450</v>
      </c>
      <c r="D2221" s="3" t="s">
        <v>9899</v>
      </c>
      <c r="E2221" s="1" t="s">
        <v>6346</v>
      </c>
      <c r="F2221" s="1" t="s">
        <v>6347</v>
      </c>
      <c r="G2221" s="1" t="s">
        <v>37</v>
      </c>
      <c r="H2221" s="1" t="s">
        <v>15</v>
      </c>
      <c r="K2221" s="1" t="s">
        <v>6344</v>
      </c>
      <c r="L2221" t="s">
        <v>9979</v>
      </c>
      <c r="Q2221" t="s">
        <v>10002</v>
      </c>
    </row>
    <row r="2222" spans="1:17" x14ac:dyDescent="0.25">
      <c r="A2222" s="3" t="s">
        <v>6348</v>
      </c>
      <c r="B2222" s="4">
        <v>45528</v>
      </c>
      <c r="C2222" s="3">
        <v>9100</v>
      </c>
      <c r="D2222" s="3" t="s">
        <v>9899</v>
      </c>
      <c r="E2222" s="1" t="s">
        <v>6349</v>
      </c>
      <c r="F2222" s="1" t="s">
        <v>3816</v>
      </c>
      <c r="G2222" s="1" t="s">
        <v>37</v>
      </c>
      <c r="K2222" s="1" t="s">
        <v>6344</v>
      </c>
      <c r="L2222" t="s">
        <v>9980</v>
      </c>
      <c r="Q2222" t="s">
        <v>10005</v>
      </c>
    </row>
    <row r="2223" spans="1:17" x14ac:dyDescent="0.25">
      <c r="A2223" s="3" t="s">
        <v>6350</v>
      </c>
      <c r="B2223" s="4">
        <v>45535</v>
      </c>
      <c r="C2223" s="3">
        <v>30000</v>
      </c>
      <c r="D2223" s="3" t="s">
        <v>9899</v>
      </c>
      <c r="E2223" s="1" t="s">
        <v>6349</v>
      </c>
      <c r="F2223" s="1" t="s">
        <v>3816</v>
      </c>
      <c r="G2223" s="1" t="s">
        <v>37</v>
      </c>
      <c r="H2223" s="1" t="s">
        <v>15</v>
      </c>
      <c r="K2223" s="1" t="s">
        <v>6344</v>
      </c>
      <c r="L2223" t="s">
        <v>9980</v>
      </c>
      <c r="Q2223" t="s">
        <v>10005</v>
      </c>
    </row>
    <row r="2224" spans="1:17" x14ac:dyDescent="0.25">
      <c r="A2224" s="3" t="s">
        <v>6351</v>
      </c>
      <c r="B2224" s="4">
        <v>44652</v>
      </c>
      <c r="C2224" s="3">
        <v>345000</v>
      </c>
      <c r="D2224" s="3" t="s">
        <v>9896</v>
      </c>
      <c r="E2224" s="1" t="s">
        <v>6352</v>
      </c>
      <c r="F2224" s="1" t="s">
        <v>6353</v>
      </c>
      <c r="G2224" s="1" t="s">
        <v>37</v>
      </c>
      <c r="H2224" s="1" t="s">
        <v>15</v>
      </c>
      <c r="K2224" s="1" t="s">
        <v>6354</v>
      </c>
      <c r="L2224" t="s">
        <v>9979</v>
      </c>
      <c r="Q2224" t="s">
        <v>10005</v>
      </c>
    </row>
    <row r="2225" spans="1:18" x14ac:dyDescent="0.25">
      <c r="A2225" s="3" t="s">
        <v>6355</v>
      </c>
      <c r="B2225" s="4">
        <v>41495</v>
      </c>
      <c r="C2225" s="3">
        <v>2500</v>
      </c>
      <c r="D2225" s="3" t="s">
        <v>9919</v>
      </c>
      <c r="E2225" s="1" t="s">
        <v>6356</v>
      </c>
      <c r="F2225" s="1" t="s">
        <v>1291</v>
      </c>
      <c r="G2225" s="1" t="s">
        <v>6353</v>
      </c>
      <c r="H2225" t="s">
        <v>37</v>
      </c>
      <c r="K2225" s="1" t="s">
        <v>6354</v>
      </c>
      <c r="L2225" t="s">
        <v>9979</v>
      </c>
      <c r="Q2225" t="s">
        <v>10005</v>
      </c>
      <c r="R2225" t="s">
        <v>10002</v>
      </c>
    </row>
    <row r="2226" spans="1:18" x14ac:dyDescent="0.25">
      <c r="A2226" s="3" t="s">
        <v>6357</v>
      </c>
      <c r="B2226" s="4">
        <v>36617</v>
      </c>
      <c r="C2226" s="3">
        <v>70500</v>
      </c>
      <c r="D2226" s="3" t="s">
        <v>9921</v>
      </c>
      <c r="E2226" s="1" t="s">
        <v>6358</v>
      </c>
      <c r="F2226" s="1" t="s">
        <v>2703</v>
      </c>
      <c r="G2226" s="1" t="s">
        <v>28</v>
      </c>
      <c r="K2226" s="1" t="s">
        <v>6359</v>
      </c>
      <c r="L2226" t="s">
        <v>9979</v>
      </c>
      <c r="Q2226" t="s">
        <v>10005</v>
      </c>
      <c r="R2226" t="s">
        <v>10002</v>
      </c>
    </row>
    <row r="2227" spans="1:18" x14ac:dyDescent="0.25">
      <c r="A2227" s="3" t="s">
        <v>6360</v>
      </c>
      <c r="B2227" s="4">
        <v>44652</v>
      </c>
      <c r="C2227" s="3">
        <v>10250</v>
      </c>
      <c r="D2227" s="3" t="s">
        <v>9899</v>
      </c>
      <c r="E2227" s="1" t="s">
        <v>10357</v>
      </c>
      <c r="F2227" s="1" t="s">
        <v>4215</v>
      </c>
      <c r="G2227" s="1" t="s">
        <v>37</v>
      </c>
      <c r="K2227" s="1" t="s">
        <v>6361</v>
      </c>
      <c r="L2227" t="s">
        <v>9979</v>
      </c>
      <c r="Q2227" t="s">
        <v>10005</v>
      </c>
    </row>
    <row r="2228" spans="1:18" x14ac:dyDescent="0.25">
      <c r="A2228" s="3" t="s">
        <v>6363</v>
      </c>
      <c r="B2228" s="4">
        <v>44652</v>
      </c>
      <c r="C2228" s="3">
        <v>5300</v>
      </c>
      <c r="D2228" s="3" t="s">
        <v>9899</v>
      </c>
      <c r="E2228" s="1" t="s">
        <v>10357</v>
      </c>
      <c r="F2228" s="1" t="s">
        <v>4215</v>
      </c>
      <c r="G2228" s="1" t="s">
        <v>37</v>
      </c>
      <c r="H2228" s="1" t="s">
        <v>15</v>
      </c>
      <c r="K2228" s="1" t="s">
        <v>6361</v>
      </c>
      <c r="L2228" t="s">
        <v>9979</v>
      </c>
      <c r="Q2228" t="s">
        <v>10005</v>
      </c>
    </row>
    <row r="2229" spans="1:18" x14ac:dyDescent="0.25">
      <c r="A2229" s="3" t="s">
        <v>6364</v>
      </c>
      <c r="B2229" s="4">
        <v>39539</v>
      </c>
      <c r="C2229" s="3">
        <v>3300</v>
      </c>
      <c r="D2229" s="3" t="s">
        <v>9888</v>
      </c>
      <c r="E2229" s="1"/>
      <c r="F2229" s="1" t="s">
        <v>4215</v>
      </c>
      <c r="G2229" s="1" t="s">
        <v>37</v>
      </c>
      <c r="K2229" s="1" t="s">
        <v>6361</v>
      </c>
      <c r="L2229" t="s">
        <v>9979</v>
      </c>
      <c r="Q2229" t="s">
        <v>10002</v>
      </c>
    </row>
    <row r="2230" spans="1:18" x14ac:dyDescent="0.25">
      <c r="A2230" s="3" t="s">
        <v>6365</v>
      </c>
      <c r="B2230" s="4">
        <v>45385</v>
      </c>
      <c r="C2230" s="3">
        <v>45000</v>
      </c>
      <c r="D2230" s="3" t="s">
        <v>9899</v>
      </c>
      <c r="E2230" s="1" t="s">
        <v>6366</v>
      </c>
      <c r="F2230" s="1" t="s">
        <v>6367</v>
      </c>
      <c r="G2230" s="1" t="s">
        <v>4215</v>
      </c>
      <c r="H2230" t="s">
        <v>37</v>
      </c>
      <c r="K2230" s="1" t="s">
        <v>210</v>
      </c>
      <c r="L2230" t="s">
        <v>9979</v>
      </c>
      <c r="Q2230" t="s">
        <v>10005</v>
      </c>
      <c r="R2230" t="s">
        <v>10002</v>
      </c>
    </row>
    <row r="2231" spans="1:18" x14ac:dyDescent="0.25">
      <c r="A2231" s="3" t="s">
        <v>6368</v>
      </c>
      <c r="B2231" s="4">
        <v>44013</v>
      </c>
      <c r="C2231" s="3">
        <v>72500</v>
      </c>
      <c r="D2231" s="3" t="s">
        <v>9898</v>
      </c>
      <c r="E2231" s="1" t="s">
        <v>2973</v>
      </c>
      <c r="F2231" s="1" t="s">
        <v>6369</v>
      </c>
      <c r="G2231" s="1" t="s">
        <v>4215</v>
      </c>
      <c r="H2231" s="1" t="s">
        <v>37</v>
      </c>
      <c r="K2231" s="1" t="s">
        <v>6370</v>
      </c>
      <c r="L2231" t="s">
        <v>9979</v>
      </c>
      <c r="Q2231" t="s">
        <v>10005</v>
      </c>
    </row>
    <row r="2232" spans="1:18" x14ac:dyDescent="0.25">
      <c r="A2232" s="3" t="s">
        <v>6371</v>
      </c>
      <c r="B2232" s="4">
        <v>44652</v>
      </c>
      <c r="C2232" s="3">
        <v>9400</v>
      </c>
      <c r="D2232" s="3" t="s">
        <v>9883</v>
      </c>
      <c r="E2232" s="1" t="s">
        <v>6372</v>
      </c>
      <c r="F2232" s="1" t="s">
        <v>6373</v>
      </c>
      <c r="G2232" s="1" t="s">
        <v>6374</v>
      </c>
      <c r="H2232" t="s">
        <v>4215</v>
      </c>
      <c r="I2232" t="s">
        <v>37</v>
      </c>
      <c r="K2232" s="1" t="s">
        <v>6370</v>
      </c>
      <c r="L2232" t="s">
        <v>9979</v>
      </c>
      <c r="Q2232" t="s">
        <v>10005</v>
      </c>
    </row>
    <row r="2233" spans="1:18" x14ac:dyDescent="0.25">
      <c r="A2233" s="3" t="s">
        <v>6375</v>
      </c>
      <c r="B2233" s="4">
        <v>42552</v>
      </c>
      <c r="C2233" s="3">
        <v>19500</v>
      </c>
      <c r="D2233" s="3" t="s">
        <v>9891</v>
      </c>
      <c r="E2233" s="1" t="s">
        <v>6376</v>
      </c>
      <c r="F2233" s="1" t="s">
        <v>6377</v>
      </c>
      <c r="G2233" s="1" t="s">
        <v>4215</v>
      </c>
      <c r="H2233" s="1" t="s">
        <v>37</v>
      </c>
      <c r="K2233" s="1" t="s">
        <v>210</v>
      </c>
      <c r="L2233" t="s">
        <v>9979</v>
      </c>
      <c r="Q2233" t="s">
        <v>10005</v>
      </c>
    </row>
    <row r="2234" spans="1:18" x14ac:dyDescent="0.25">
      <c r="A2234" s="3" t="s">
        <v>6380</v>
      </c>
      <c r="B2234" s="4">
        <v>44013</v>
      </c>
      <c r="C2234" s="3">
        <v>5700</v>
      </c>
      <c r="D2234" s="3" t="s">
        <v>9891</v>
      </c>
      <c r="E2234" s="1" t="s">
        <v>299</v>
      </c>
      <c r="F2234" s="1" t="s">
        <v>6381</v>
      </c>
      <c r="G2234" s="1" t="s">
        <v>4215</v>
      </c>
      <c r="H2234" s="1" t="s">
        <v>37</v>
      </c>
      <c r="K2234" s="1" t="s">
        <v>210</v>
      </c>
      <c r="L2234" t="s">
        <v>9979</v>
      </c>
      <c r="Q2234" t="s">
        <v>10005</v>
      </c>
    </row>
    <row r="2235" spans="1:18" x14ac:dyDescent="0.25">
      <c r="A2235" s="3" t="s">
        <v>6382</v>
      </c>
      <c r="B2235" s="4">
        <v>44013</v>
      </c>
      <c r="C2235" s="3">
        <v>5700</v>
      </c>
      <c r="D2235" s="3" t="s">
        <v>9891</v>
      </c>
      <c r="E2235" s="1" t="s">
        <v>299</v>
      </c>
      <c r="F2235" s="1" t="s">
        <v>6383</v>
      </c>
      <c r="G2235" s="1" t="s">
        <v>4215</v>
      </c>
      <c r="H2235" t="s">
        <v>37</v>
      </c>
      <c r="K2235" s="1" t="s">
        <v>210</v>
      </c>
      <c r="L2235" t="s">
        <v>9979</v>
      </c>
      <c r="Q2235" t="s">
        <v>10005</v>
      </c>
    </row>
    <row r="2236" spans="1:18" x14ac:dyDescent="0.25">
      <c r="A2236" s="3" t="s">
        <v>6384</v>
      </c>
      <c r="B2236" s="4">
        <v>41760</v>
      </c>
      <c r="C2236" s="3">
        <v>101000</v>
      </c>
      <c r="D2236" s="3" t="s">
        <v>9895</v>
      </c>
      <c r="E2236" s="1" t="s">
        <v>6376</v>
      </c>
      <c r="F2236" s="1" t="s">
        <v>4215</v>
      </c>
      <c r="G2236" s="1" t="s">
        <v>236</v>
      </c>
      <c r="H2236" t="s">
        <v>37</v>
      </c>
      <c r="K2236" s="1" t="s">
        <v>6370</v>
      </c>
      <c r="L2236" t="s">
        <v>9979</v>
      </c>
      <c r="Q2236" t="s">
        <v>10005</v>
      </c>
      <c r="R2236" t="s">
        <v>10002</v>
      </c>
    </row>
    <row r="2237" spans="1:18" x14ac:dyDescent="0.25">
      <c r="A2237" s="3" t="s">
        <v>6385</v>
      </c>
      <c r="B2237" s="4">
        <v>44652</v>
      </c>
      <c r="C2237" s="3">
        <v>4350</v>
      </c>
      <c r="D2237" s="3" t="s">
        <v>9888</v>
      </c>
      <c r="E2237" s="1" t="s">
        <v>6372</v>
      </c>
      <c r="F2237" s="1" t="s">
        <v>4215</v>
      </c>
      <c r="G2237" s="1" t="s">
        <v>37</v>
      </c>
      <c r="K2237" s="1" t="s">
        <v>6370</v>
      </c>
      <c r="L2237" t="s">
        <v>9979</v>
      </c>
      <c r="Q2237" t="s">
        <v>10005</v>
      </c>
    </row>
    <row r="2238" spans="1:18" x14ac:dyDescent="0.25">
      <c r="A2238" s="3" t="s">
        <v>6386</v>
      </c>
      <c r="B2238" s="4">
        <v>45017</v>
      </c>
      <c r="C2238" s="3">
        <v>21500</v>
      </c>
      <c r="D2238" s="3" t="s">
        <v>9891</v>
      </c>
      <c r="E2238" s="1" t="s">
        <v>10358</v>
      </c>
      <c r="F2238" s="1" t="s">
        <v>6387</v>
      </c>
      <c r="G2238" s="1" t="s">
        <v>4215</v>
      </c>
      <c r="H2238" s="1" t="s">
        <v>37</v>
      </c>
      <c r="K2238" s="1" t="s">
        <v>6370</v>
      </c>
      <c r="L2238" t="s">
        <v>9979</v>
      </c>
      <c r="Q2238" t="s">
        <v>10005</v>
      </c>
    </row>
    <row r="2239" spans="1:18" x14ac:dyDescent="0.25">
      <c r="A2239" s="3" t="s">
        <v>6389</v>
      </c>
      <c r="B2239" s="4">
        <v>44013</v>
      </c>
      <c r="C2239" s="3">
        <v>32750</v>
      </c>
      <c r="D2239" s="3" t="s">
        <v>9944</v>
      </c>
      <c r="E2239" s="1" t="s">
        <v>6390</v>
      </c>
      <c r="F2239" s="1" t="s">
        <v>4214</v>
      </c>
      <c r="G2239" s="1" t="s">
        <v>4215</v>
      </c>
      <c r="H2239" t="s">
        <v>37</v>
      </c>
      <c r="K2239" s="1" t="s">
        <v>6370</v>
      </c>
      <c r="L2239" t="s">
        <v>9979</v>
      </c>
      <c r="Q2239" t="s">
        <v>10005</v>
      </c>
    </row>
    <row r="2240" spans="1:18" x14ac:dyDescent="0.25">
      <c r="A2240" s="3" t="s">
        <v>6391</v>
      </c>
      <c r="B2240" s="4">
        <v>43871</v>
      </c>
      <c r="C2240" s="3">
        <v>12500</v>
      </c>
      <c r="D2240" s="3" t="s">
        <v>9902</v>
      </c>
      <c r="E2240" s="1" t="s">
        <v>10359</v>
      </c>
      <c r="F2240" s="1" t="s">
        <v>6392</v>
      </c>
      <c r="G2240" s="1" t="s">
        <v>4214</v>
      </c>
      <c r="H2240" s="1" t="s">
        <v>4215</v>
      </c>
      <c r="I2240" t="s">
        <v>37</v>
      </c>
      <c r="K2240" s="1" t="s">
        <v>6370</v>
      </c>
      <c r="L2240" t="s">
        <v>9979</v>
      </c>
      <c r="Q2240" t="s">
        <v>10002</v>
      </c>
      <c r="R2240" t="s">
        <v>10002</v>
      </c>
    </row>
    <row r="2241" spans="1:18" x14ac:dyDescent="0.25">
      <c r="A2241" s="3" t="s">
        <v>6393</v>
      </c>
      <c r="B2241" s="4">
        <v>42552</v>
      </c>
      <c r="C2241" s="3">
        <v>8800</v>
      </c>
      <c r="D2241" s="3" t="s">
        <v>9891</v>
      </c>
      <c r="E2241" s="1" t="s">
        <v>299</v>
      </c>
      <c r="F2241" s="1" t="s">
        <v>4215</v>
      </c>
      <c r="G2241" s="1" t="s">
        <v>37</v>
      </c>
      <c r="H2241" s="1" t="s">
        <v>15</v>
      </c>
      <c r="K2241" s="1" t="s">
        <v>210</v>
      </c>
      <c r="L2241" t="s">
        <v>9979</v>
      </c>
      <c r="Q2241" t="s">
        <v>10005</v>
      </c>
    </row>
    <row r="2242" spans="1:18" x14ac:dyDescent="0.25">
      <c r="A2242" s="3" t="s">
        <v>6394</v>
      </c>
      <c r="B2242" s="4">
        <v>45017</v>
      </c>
      <c r="C2242" s="3">
        <v>3650</v>
      </c>
      <c r="D2242" s="3" t="s">
        <v>9891</v>
      </c>
      <c r="E2242" s="1"/>
      <c r="F2242" s="1" t="s">
        <v>6395</v>
      </c>
      <c r="G2242" s="1" t="s">
        <v>4215</v>
      </c>
      <c r="H2242" s="1" t="s">
        <v>236</v>
      </c>
      <c r="I2242" t="s">
        <v>37</v>
      </c>
      <c r="K2242" s="1" t="s">
        <v>210</v>
      </c>
      <c r="L2242" t="s">
        <v>9980</v>
      </c>
      <c r="Q2242" t="s">
        <v>10005</v>
      </c>
    </row>
    <row r="2243" spans="1:18" x14ac:dyDescent="0.25">
      <c r="A2243" s="3" t="s">
        <v>6396</v>
      </c>
      <c r="B2243" s="4">
        <v>41760</v>
      </c>
      <c r="C2243" s="3">
        <v>11750</v>
      </c>
      <c r="D2243" s="3" t="s">
        <v>9891</v>
      </c>
      <c r="E2243" s="1" t="s">
        <v>6397</v>
      </c>
      <c r="F2243" s="1" t="s">
        <v>4215</v>
      </c>
      <c r="G2243" s="1" t="s">
        <v>37</v>
      </c>
      <c r="H2243" s="1" t="s">
        <v>15</v>
      </c>
      <c r="K2243" s="1" t="s">
        <v>6370</v>
      </c>
      <c r="L2243" t="s">
        <v>9979</v>
      </c>
      <c r="Q2243" t="s">
        <v>10002</v>
      </c>
    </row>
    <row r="2244" spans="1:18" x14ac:dyDescent="0.25">
      <c r="A2244" s="3" t="s">
        <v>6398</v>
      </c>
      <c r="B2244" s="4">
        <v>43971</v>
      </c>
      <c r="C2244" s="3">
        <v>30000</v>
      </c>
      <c r="D2244" s="3" t="s">
        <v>9960</v>
      </c>
      <c r="E2244" s="1" t="s">
        <v>6399</v>
      </c>
      <c r="F2244" s="1" t="s">
        <v>6400</v>
      </c>
      <c r="G2244" s="1" t="s">
        <v>4215</v>
      </c>
      <c r="H2244" s="1" t="s">
        <v>236</v>
      </c>
      <c r="I2244" t="s">
        <v>37</v>
      </c>
      <c r="K2244" s="1" t="s">
        <v>6370</v>
      </c>
      <c r="L2244" t="s">
        <v>9979</v>
      </c>
      <c r="Q2244" t="s">
        <v>10005</v>
      </c>
    </row>
    <row r="2245" spans="1:18" x14ac:dyDescent="0.25">
      <c r="A2245" s="3" t="s">
        <v>6401</v>
      </c>
      <c r="B2245" s="4">
        <v>44378</v>
      </c>
      <c r="C2245" s="3">
        <v>2125</v>
      </c>
      <c r="D2245" s="3" t="s">
        <v>9887</v>
      </c>
      <c r="E2245" s="1" t="s">
        <v>6402</v>
      </c>
      <c r="F2245" s="1" t="s">
        <v>6403</v>
      </c>
      <c r="G2245" s="1" t="s">
        <v>1851</v>
      </c>
      <c r="H2245" s="1" t="s">
        <v>28</v>
      </c>
      <c r="K2245" s="1" t="s">
        <v>1461</v>
      </c>
      <c r="L2245" t="s">
        <v>9979</v>
      </c>
      <c r="M2245" t="s">
        <v>9981</v>
      </c>
      <c r="N2245" t="s">
        <v>9982</v>
      </c>
      <c r="O2245" t="s">
        <v>9983</v>
      </c>
      <c r="P2245" t="s">
        <v>9984</v>
      </c>
      <c r="Q2245" t="s">
        <v>10005</v>
      </c>
    </row>
    <row r="2246" spans="1:18" x14ac:dyDescent="0.25">
      <c r="A2246" s="3" t="s">
        <v>6404</v>
      </c>
      <c r="B2246" s="4">
        <v>42670</v>
      </c>
      <c r="C2246" s="3">
        <v>57000</v>
      </c>
      <c r="D2246" s="3" t="s">
        <v>9893</v>
      </c>
      <c r="E2246" s="1" t="s">
        <v>1077</v>
      </c>
      <c r="F2246" s="1" t="s">
        <v>6405</v>
      </c>
      <c r="G2246" s="1" t="s">
        <v>6406</v>
      </c>
      <c r="H2246" s="1" t="s">
        <v>28</v>
      </c>
      <c r="K2246" s="1" t="s">
        <v>6407</v>
      </c>
      <c r="L2246" t="s">
        <v>9979</v>
      </c>
      <c r="Q2246" t="s">
        <v>10005</v>
      </c>
    </row>
    <row r="2247" spans="1:18" x14ac:dyDescent="0.25">
      <c r="A2247" s="3" t="s">
        <v>6408</v>
      </c>
      <c r="B2247" s="4">
        <v>42670</v>
      </c>
      <c r="C2247" s="3">
        <v>20500</v>
      </c>
      <c r="D2247" s="3" t="s">
        <v>9893</v>
      </c>
      <c r="E2247" s="1" t="s">
        <v>1077</v>
      </c>
      <c r="F2247" s="1" t="s">
        <v>6409</v>
      </c>
      <c r="G2247" s="1" t="s">
        <v>6406</v>
      </c>
      <c r="H2247" s="1" t="s">
        <v>28</v>
      </c>
      <c r="K2247" s="1" t="s">
        <v>6407</v>
      </c>
      <c r="L2247" t="s">
        <v>9979</v>
      </c>
      <c r="Q2247" t="s">
        <v>10005</v>
      </c>
    </row>
    <row r="2248" spans="1:18" x14ac:dyDescent="0.25">
      <c r="A2248" s="3" t="s">
        <v>6410</v>
      </c>
      <c r="B2248" s="4">
        <v>45017</v>
      </c>
      <c r="C2248" s="3">
        <v>385</v>
      </c>
      <c r="D2248" s="3" t="s">
        <v>9913</v>
      </c>
      <c r="E2248" s="1" t="s">
        <v>6411</v>
      </c>
      <c r="F2248" s="1" t="s">
        <v>6412</v>
      </c>
      <c r="G2248" s="1" t="s">
        <v>6406</v>
      </c>
      <c r="H2248" s="1" t="s">
        <v>28</v>
      </c>
      <c r="I2248" s="1" t="s">
        <v>15</v>
      </c>
      <c r="K2248" s="1" t="s">
        <v>6413</v>
      </c>
      <c r="L2248" t="s">
        <v>9980</v>
      </c>
      <c r="Q2248" t="s">
        <v>10005</v>
      </c>
    </row>
    <row r="2249" spans="1:18" x14ac:dyDescent="0.25">
      <c r="A2249" s="3" t="s">
        <v>6415</v>
      </c>
      <c r="B2249" s="4">
        <v>38443</v>
      </c>
      <c r="C2249" s="3">
        <v>6900</v>
      </c>
      <c r="D2249" s="3" t="s">
        <v>9902</v>
      </c>
      <c r="E2249" s="1" t="s">
        <v>6416</v>
      </c>
      <c r="F2249" s="1" t="s">
        <v>6417</v>
      </c>
      <c r="G2249" s="1" t="s">
        <v>28</v>
      </c>
      <c r="H2249" s="1" t="s">
        <v>15</v>
      </c>
      <c r="I2249" s="1" t="s">
        <v>15</v>
      </c>
      <c r="J2249" s="1" t="s">
        <v>15</v>
      </c>
      <c r="K2249" s="1" t="s">
        <v>6407</v>
      </c>
      <c r="L2249" t="s">
        <v>9979</v>
      </c>
      <c r="Q2249" t="s">
        <v>10002</v>
      </c>
    </row>
    <row r="2250" spans="1:18" x14ac:dyDescent="0.25">
      <c r="A2250" s="3" t="s">
        <v>6418</v>
      </c>
      <c r="B2250" s="4">
        <v>42399</v>
      </c>
      <c r="C2250" s="3">
        <v>7800</v>
      </c>
      <c r="D2250" s="3" t="s">
        <v>9885</v>
      </c>
      <c r="E2250" s="1" t="s">
        <v>10360</v>
      </c>
      <c r="F2250" s="1" t="s">
        <v>6419</v>
      </c>
      <c r="G2250" s="1" t="s">
        <v>28</v>
      </c>
      <c r="H2250" s="1" t="s">
        <v>15</v>
      </c>
      <c r="I2250" s="1" t="s">
        <v>15</v>
      </c>
      <c r="J2250" s="1" t="s">
        <v>15</v>
      </c>
      <c r="K2250" s="1" t="s">
        <v>6407</v>
      </c>
      <c r="L2250" t="s">
        <v>9979</v>
      </c>
      <c r="Q2250" t="s">
        <v>10002</v>
      </c>
    </row>
    <row r="2251" spans="1:18" x14ac:dyDescent="0.25">
      <c r="A2251" s="3" t="s">
        <v>6420</v>
      </c>
      <c r="B2251" s="4">
        <v>41190</v>
      </c>
      <c r="C2251" s="3">
        <v>7100</v>
      </c>
      <c r="D2251" s="3" t="s">
        <v>9885</v>
      </c>
      <c r="E2251" s="1" t="s">
        <v>10361</v>
      </c>
      <c r="F2251" s="1" t="s">
        <v>6421</v>
      </c>
      <c r="G2251" s="1" t="s">
        <v>28</v>
      </c>
      <c r="H2251" s="1" t="s">
        <v>15</v>
      </c>
      <c r="I2251" s="1" t="s">
        <v>15</v>
      </c>
      <c r="J2251" s="1" t="s">
        <v>15</v>
      </c>
      <c r="K2251" s="1" t="s">
        <v>6407</v>
      </c>
      <c r="L2251" t="s">
        <v>9979</v>
      </c>
      <c r="Q2251" t="s">
        <v>10002</v>
      </c>
    </row>
    <row r="2252" spans="1:18" x14ac:dyDescent="0.25">
      <c r="A2252" s="3" t="s">
        <v>6422</v>
      </c>
      <c r="B2252" s="4">
        <v>45348</v>
      </c>
      <c r="C2252" s="3">
        <v>7000</v>
      </c>
      <c r="D2252" s="3" t="s">
        <v>9885</v>
      </c>
      <c r="E2252" s="1" t="s">
        <v>10362</v>
      </c>
      <c r="F2252" s="1" t="s">
        <v>6423</v>
      </c>
      <c r="G2252" s="1" t="s">
        <v>28</v>
      </c>
      <c r="H2252" s="1" t="s">
        <v>15</v>
      </c>
      <c r="I2252" s="1" t="s">
        <v>15</v>
      </c>
      <c r="J2252" s="1" t="s">
        <v>15</v>
      </c>
      <c r="K2252" s="1" t="s">
        <v>6407</v>
      </c>
      <c r="L2252" t="s">
        <v>9979</v>
      </c>
      <c r="Q2252" t="s">
        <v>10002</v>
      </c>
    </row>
    <row r="2253" spans="1:18" x14ac:dyDescent="0.25">
      <c r="A2253" s="3" t="s">
        <v>6424</v>
      </c>
      <c r="B2253" s="4">
        <v>41640</v>
      </c>
      <c r="C2253" s="3">
        <v>14750</v>
      </c>
      <c r="D2253" s="3" t="s">
        <v>9910</v>
      </c>
      <c r="E2253" s="1" t="s">
        <v>10363</v>
      </c>
      <c r="F2253" s="1" t="s">
        <v>6425</v>
      </c>
      <c r="G2253" s="1" t="s">
        <v>28</v>
      </c>
      <c r="H2253" s="1" t="s">
        <v>15</v>
      </c>
      <c r="I2253" s="1" t="s">
        <v>15</v>
      </c>
      <c r="J2253" s="1" t="s">
        <v>15</v>
      </c>
      <c r="K2253" s="1" t="s">
        <v>6407</v>
      </c>
      <c r="L2253" t="s">
        <v>9979</v>
      </c>
      <c r="Q2253" t="s">
        <v>10002</v>
      </c>
      <c r="R2253" t="s">
        <v>10002</v>
      </c>
    </row>
    <row r="2254" spans="1:18" x14ac:dyDescent="0.25">
      <c r="A2254" s="3" t="s">
        <v>6426</v>
      </c>
      <c r="B2254" s="4">
        <v>41719</v>
      </c>
      <c r="C2254" s="3">
        <v>7200</v>
      </c>
      <c r="D2254" s="3" t="s">
        <v>9962</v>
      </c>
      <c r="E2254" s="1"/>
      <c r="F2254" s="1" t="s">
        <v>6427</v>
      </c>
      <c r="G2254" s="1" t="s">
        <v>6428</v>
      </c>
      <c r="H2254" s="1" t="s">
        <v>28</v>
      </c>
      <c r="I2254" s="1" t="s">
        <v>15</v>
      </c>
      <c r="J2254" s="1" t="s">
        <v>15</v>
      </c>
      <c r="K2254" s="1" t="s">
        <v>6407</v>
      </c>
      <c r="L2254" t="s">
        <v>9979</v>
      </c>
      <c r="Q2254" t="s">
        <v>10002</v>
      </c>
    </row>
    <row r="2255" spans="1:18" x14ac:dyDescent="0.25">
      <c r="A2255" s="3" t="s">
        <v>6429</v>
      </c>
      <c r="B2255" s="4">
        <v>44652</v>
      </c>
      <c r="C2255" s="3">
        <v>7900</v>
      </c>
      <c r="D2255" s="3" t="s">
        <v>9888</v>
      </c>
      <c r="E2255" s="1" t="s">
        <v>6430</v>
      </c>
      <c r="F2255" s="1" t="s">
        <v>6431</v>
      </c>
      <c r="G2255" s="1" t="s">
        <v>28</v>
      </c>
      <c r="H2255" s="1" t="s">
        <v>15</v>
      </c>
      <c r="I2255" s="1" t="s">
        <v>15</v>
      </c>
      <c r="K2255" s="1" t="s">
        <v>6407</v>
      </c>
      <c r="L2255" t="s">
        <v>9979</v>
      </c>
      <c r="M2255" t="s">
        <v>9981</v>
      </c>
      <c r="N2255" t="s">
        <v>9982</v>
      </c>
      <c r="Q2255" t="s">
        <v>10005</v>
      </c>
    </row>
    <row r="2256" spans="1:18" x14ac:dyDescent="0.25">
      <c r="A2256" s="3" t="s">
        <v>6432</v>
      </c>
      <c r="B2256" s="4">
        <v>38443</v>
      </c>
      <c r="C2256" s="3">
        <v>3400</v>
      </c>
      <c r="D2256" s="3" t="s">
        <v>9923</v>
      </c>
      <c r="E2256" s="1"/>
      <c r="F2256" s="1" t="s">
        <v>6433</v>
      </c>
      <c r="G2256" s="1" t="s">
        <v>28</v>
      </c>
      <c r="H2256" s="1" t="s">
        <v>15</v>
      </c>
      <c r="K2256" s="1" t="s">
        <v>6407</v>
      </c>
      <c r="L2256" t="s">
        <v>9979</v>
      </c>
      <c r="Q2256" t="s">
        <v>10002</v>
      </c>
    </row>
    <row r="2257" spans="1:18" x14ac:dyDescent="0.25">
      <c r="A2257" s="3" t="s">
        <v>6436</v>
      </c>
      <c r="B2257" s="4">
        <v>40030</v>
      </c>
      <c r="C2257" s="3">
        <v>3100</v>
      </c>
      <c r="D2257" s="3" t="s">
        <v>9885</v>
      </c>
      <c r="E2257" s="1" t="s">
        <v>10364</v>
      </c>
      <c r="F2257" s="1" t="s">
        <v>6437</v>
      </c>
      <c r="G2257" s="1" t="s">
        <v>28</v>
      </c>
      <c r="H2257" s="1" t="s">
        <v>15</v>
      </c>
      <c r="K2257" s="1" t="s">
        <v>6407</v>
      </c>
      <c r="L2257" t="s">
        <v>9979</v>
      </c>
      <c r="Q2257" t="s">
        <v>10002</v>
      </c>
    </row>
    <row r="2258" spans="1:18" x14ac:dyDescent="0.25">
      <c r="A2258" s="3" t="s">
        <v>6438</v>
      </c>
      <c r="B2258" s="4">
        <v>39173</v>
      </c>
      <c r="C2258" s="3">
        <v>3250</v>
      </c>
      <c r="D2258" s="3" t="s">
        <v>9885</v>
      </c>
      <c r="E2258" s="1" t="s">
        <v>10365</v>
      </c>
      <c r="F2258" s="1" t="s">
        <v>6439</v>
      </c>
      <c r="G2258" s="1" t="s">
        <v>28</v>
      </c>
      <c r="H2258" s="1" t="s">
        <v>15</v>
      </c>
      <c r="K2258" s="1" t="s">
        <v>6407</v>
      </c>
      <c r="L2258" t="s">
        <v>9979</v>
      </c>
      <c r="Q2258" t="s">
        <v>10002</v>
      </c>
    </row>
    <row r="2259" spans="1:18" x14ac:dyDescent="0.25">
      <c r="A2259" s="3" t="s">
        <v>6440</v>
      </c>
      <c r="B2259" s="4">
        <v>45237</v>
      </c>
      <c r="C2259" s="3">
        <v>3400</v>
      </c>
      <c r="D2259" s="3" t="s">
        <v>9888</v>
      </c>
      <c r="E2259" s="1" t="s">
        <v>6441</v>
      </c>
      <c r="F2259" s="1" t="s">
        <v>6442</v>
      </c>
      <c r="G2259" s="1" t="s">
        <v>28</v>
      </c>
      <c r="H2259" s="1" t="s">
        <v>15</v>
      </c>
      <c r="I2259" s="1" t="s">
        <v>15</v>
      </c>
      <c r="K2259" s="1" t="s">
        <v>6407</v>
      </c>
      <c r="L2259" t="s">
        <v>9979</v>
      </c>
      <c r="Q2259" t="s">
        <v>10002</v>
      </c>
    </row>
    <row r="2260" spans="1:18" x14ac:dyDescent="0.25">
      <c r="A2260" s="3" t="s">
        <v>6443</v>
      </c>
      <c r="B2260" s="4">
        <v>41544</v>
      </c>
      <c r="C2260" s="3">
        <v>6200</v>
      </c>
      <c r="D2260" s="3" t="s">
        <v>9885</v>
      </c>
      <c r="E2260" s="1" t="s">
        <v>6444</v>
      </c>
      <c r="F2260" s="1" t="s">
        <v>6445</v>
      </c>
      <c r="G2260" s="1" t="s">
        <v>28</v>
      </c>
      <c r="H2260" s="1" t="s">
        <v>15</v>
      </c>
      <c r="K2260" s="1" t="s">
        <v>6407</v>
      </c>
      <c r="L2260" t="s">
        <v>9979</v>
      </c>
      <c r="Q2260" t="s">
        <v>10002</v>
      </c>
    </row>
    <row r="2261" spans="1:18" x14ac:dyDescent="0.25">
      <c r="A2261" s="3" t="s">
        <v>6446</v>
      </c>
      <c r="B2261" s="4">
        <v>42830</v>
      </c>
      <c r="C2261" s="3">
        <v>0</v>
      </c>
      <c r="D2261" s="3" t="s">
        <v>9888</v>
      </c>
      <c r="E2261" s="1" t="s">
        <v>6447</v>
      </c>
      <c r="F2261" s="1" t="s">
        <v>6448</v>
      </c>
      <c r="G2261" s="1" t="s">
        <v>28</v>
      </c>
      <c r="H2261" s="1" t="s">
        <v>15</v>
      </c>
      <c r="I2261" s="1" t="s">
        <v>15</v>
      </c>
      <c r="K2261" s="1" t="s">
        <v>6407</v>
      </c>
      <c r="L2261" t="s">
        <v>9980</v>
      </c>
      <c r="Q2261" t="s">
        <v>10005</v>
      </c>
    </row>
    <row r="2262" spans="1:18" x14ac:dyDescent="0.25">
      <c r="A2262" s="3" t="s">
        <v>6449</v>
      </c>
      <c r="B2262" s="4">
        <v>44635</v>
      </c>
      <c r="C2262" s="3">
        <v>3200</v>
      </c>
      <c r="D2262" s="3" t="s">
        <v>9885</v>
      </c>
      <c r="E2262" s="1" t="s">
        <v>10366</v>
      </c>
      <c r="F2262" s="1" t="s">
        <v>6450</v>
      </c>
      <c r="G2262" s="1" t="s">
        <v>28</v>
      </c>
      <c r="K2262" s="1" t="s">
        <v>6407</v>
      </c>
      <c r="L2262" t="s">
        <v>9979</v>
      </c>
      <c r="Q2262" t="s">
        <v>10002</v>
      </c>
    </row>
    <row r="2263" spans="1:18" x14ac:dyDescent="0.25">
      <c r="A2263" s="3" t="s">
        <v>6451</v>
      </c>
      <c r="B2263" s="4">
        <v>45220</v>
      </c>
      <c r="C2263" s="3">
        <v>8000</v>
      </c>
      <c r="D2263" s="3" t="s">
        <v>9899</v>
      </c>
      <c r="E2263" s="1" t="s">
        <v>6452</v>
      </c>
      <c r="F2263" s="1" t="s">
        <v>6453</v>
      </c>
      <c r="G2263" s="1" t="s">
        <v>6406</v>
      </c>
      <c r="H2263" t="s">
        <v>28</v>
      </c>
      <c r="K2263" s="1" t="s">
        <v>6407</v>
      </c>
      <c r="L2263" t="s">
        <v>9980</v>
      </c>
      <c r="Q2263" t="s">
        <v>10005</v>
      </c>
    </row>
    <row r="2264" spans="1:18" x14ac:dyDescent="0.25">
      <c r="A2264" s="3" t="s">
        <v>6454</v>
      </c>
      <c r="B2264" s="4">
        <v>43556</v>
      </c>
      <c r="C2264" s="3">
        <v>17500</v>
      </c>
      <c r="D2264" s="3" t="s">
        <v>9920</v>
      </c>
      <c r="E2264" s="1" t="s">
        <v>6455</v>
      </c>
      <c r="F2264" s="1" t="s">
        <v>508</v>
      </c>
      <c r="G2264" s="1" t="s">
        <v>6456</v>
      </c>
      <c r="H2264" t="s">
        <v>28</v>
      </c>
      <c r="K2264" s="1" t="s">
        <v>6407</v>
      </c>
      <c r="L2264" t="s">
        <v>9979</v>
      </c>
      <c r="Q2264" t="s">
        <v>10005</v>
      </c>
      <c r="R2264" t="s">
        <v>10002</v>
      </c>
    </row>
    <row r="2265" spans="1:18" x14ac:dyDescent="0.25">
      <c r="A2265" s="3" t="s">
        <v>6457</v>
      </c>
      <c r="B2265" s="4">
        <v>36617</v>
      </c>
      <c r="C2265" s="3">
        <v>36800</v>
      </c>
      <c r="D2265" s="3" t="s">
        <v>9967</v>
      </c>
      <c r="E2265" s="1" t="s">
        <v>6458</v>
      </c>
      <c r="F2265" s="1" t="s">
        <v>6406</v>
      </c>
      <c r="G2265" s="1" t="s">
        <v>28</v>
      </c>
      <c r="K2265" s="1" t="s">
        <v>6407</v>
      </c>
      <c r="L2265" t="s">
        <v>9979</v>
      </c>
      <c r="Q2265" t="s">
        <v>10005</v>
      </c>
      <c r="R2265" t="s">
        <v>10002</v>
      </c>
    </row>
    <row r="2266" spans="1:18" x14ac:dyDescent="0.25">
      <c r="A2266" s="3" t="s">
        <v>6459</v>
      </c>
      <c r="B2266" s="4">
        <v>39904</v>
      </c>
      <c r="C2266" s="3">
        <v>1325</v>
      </c>
      <c r="D2266" s="3" t="s">
        <v>9897</v>
      </c>
      <c r="E2266" s="1" t="s">
        <v>10150</v>
      </c>
      <c r="F2266" s="1" t="s">
        <v>6460</v>
      </c>
      <c r="G2266" s="1" t="s">
        <v>6406</v>
      </c>
      <c r="H2266" s="1" t="s">
        <v>28</v>
      </c>
      <c r="K2266" s="1" t="s">
        <v>2804</v>
      </c>
      <c r="L2266" t="s">
        <v>9980</v>
      </c>
      <c r="Q2266" t="s">
        <v>10005</v>
      </c>
    </row>
    <row r="2267" spans="1:18" x14ac:dyDescent="0.25">
      <c r="A2267" s="3" t="s">
        <v>6461</v>
      </c>
      <c r="B2267" s="4">
        <v>42370</v>
      </c>
      <c r="C2267" s="3">
        <v>18000</v>
      </c>
      <c r="D2267" s="3" t="s">
        <v>9883</v>
      </c>
      <c r="E2267" s="1"/>
      <c r="F2267" s="1" t="s">
        <v>6462</v>
      </c>
      <c r="G2267" s="1" t="s">
        <v>2811</v>
      </c>
      <c r="H2267" s="1" t="s">
        <v>6406</v>
      </c>
      <c r="I2267" t="s">
        <v>28</v>
      </c>
      <c r="K2267" s="1" t="s">
        <v>2804</v>
      </c>
      <c r="L2267" t="s">
        <v>9980</v>
      </c>
      <c r="Q2267" t="s">
        <v>10005</v>
      </c>
    </row>
    <row r="2268" spans="1:18" x14ac:dyDescent="0.25">
      <c r="A2268" s="3" t="s">
        <v>6465</v>
      </c>
      <c r="B2268" s="4">
        <v>39431</v>
      </c>
      <c r="C2268" s="3">
        <v>146000</v>
      </c>
      <c r="D2268" s="3" t="s">
        <v>9883</v>
      </c>
      <c r="E2268" s="1" t="s">
        <v>10150</v>
      </c>
      <c r="F2268" s="1" t="s">
        <v>2811</v>
      </c>
      <c r="G2268" s="1" t="s">
        <v>6406</v>
      </c>
      <c r="H2268" s="1" t="s">
        <v>28</v>
      </c>
      <c r="I2268" s="1" t="s">
        <v>15</v>
      </c>
      <c r="K2268" s="1" t="s">
        <v>6407</v>
      </c>
      <c r="L2268" t="s">
        <v>9979</v>
      </c>
      <c r="Q2268" t="s">
        <v>10005</v>
      </c>
    </row>
    <row r="2269" spans="1:18" x14ac:dyDescent="0.25">
      <c r="A2269" s="3" t="s">
        <v>6466</v>
      </c>
      <c r="B2269" s="4">
        <v>43889</v>
      </c>
      <c r="C2269" s="3">
        <v>6900</v>
      </c>
      <c r="D2269" s="3" t="s">
        <v>9888</v>
      </c>
      <c r="E2269" s="1" t="s">
        <v>10150</v>
      </c>
      <c r="F2269" s="1" t="s">
        <v>6467</v>
      </c>
      <c r="G2269" s="1" t="s">
        <v>2811</v>
      </c>
      <c r="H2269" s="1" t="s">
        <v>6406</v>
      </c>
      <c r="I2269" t="s">
        <v>28</v>
      </c>
      <c r="K2269" s="1" t="s">
        <v>2804</v>
      </c>
      <c r="L2269" t="s">
        <v>9980</v>
      </c>
      <c r="Q2269" t="s">
        <v>10005</v>
      </c>
    </row>
    <row r="2270" spans="1:18" x14ac:dyDescent="0.25">
      <c r="A2270" s="3" t="s">
        <v>6468</v>
      </c>
      <c r="B2270" s="4">
        <v>41911</v>
      </c>
      <c r="C2270" s="3">
        <v>5300</v>
      </c>
      <c r="D2270" s="3" t="s">
        <v>9888</v>
      </c>
      <c r="E2270" s="1" t="s">
        <v>10367</v>
      </c>
      <c r="F2270" s="1" t="s">
        <v>6469</v>
      </c>
      <c r="G2270" s="1" t="s">
        <v>2811</v>
      </c>
      <c r="H2270" s="1" t="s">
        <v>6406</v>
      </c>
      <c r="I2270" t="s">
        <v>28</v>
      </c>
      <c r="K2270" s="1" t="s">
        <v>2804</v>
      </c>
      <c r="L2270" t="s">
        <v>9979</v>
      </c>
      <c r="Q2270" t="s">
        <v>10002</v>
      </c>
    </row>
    <row r="2271" spans="1:18" x14ac:dyDescent="0.25">
      <c r="A2271" s="3" t="s">
        <v>6470</v>
      </c>
      <c r="B2271" s="4">
        <v>43539</v>
      </c>
      <c r="C2271" s="3">
        <v>12250</v>
      </c>
      <c r="D2271" s="3" t="s">
        <v>9883</v>
      </c>
      <c r="E2271" s="1" t="s">
        <v>6471</v>
      </c>
      <c r="F2271" s="1" t="s">
        <v>6472</v>
      </c>
      <c r="G2271" s="1" t="s">
        <v>2811</v>
      </c>
      <c r="H2271" s="1" t="s">
        <v>3492</v>
      </c>
      <c r="I2271" t="s">
        <v>28</v>
      </c>
      <c r="K2271" s="1" t="s">
        <v>6473</v>
      </c>
      <c r="L2271" t="s">
        <v>9979</v>
      </c>
      <c r="Q2271" t="s">
        <v>10005</v>
      </c>
      <c r="R2271" t="s">
        <v>10002</v>
      </c>
    </row>
    <row r="2272" spans="1:18" x14ac:dyDescent="0.25">
      <c r="A2272" s="3" t="s">
        <v>6474</v>
      </c>
      <c r="B2272" s="4">
        <v>43750</v>
      </c>
      <c r="C2272" s="3">
        <v>4600</v>
      </c>
      <c r="D2272" s="3" t="s">
        <v>9897</v>
      </c>
      <c r="E2272" s="1" t="s">
        <v>6475</v>
      </c>
      <c r="F2272" s="1" t="s">
        <v>682</v>
      </c>
      <c r="G2272" s="1" t="s">
        <v>2811</v>
      </c>
      <c r="H2272" s="1" t="s">
        <v>6406</v>
      </c>
      <c r="I2272" s="1" t="s">
        <v>28</v>
      </c>
      <c r="K2272" s="1" t="s">
        <v>2804</v>
      </c>
      <c r="L2272" t="s">
        <v>9979</v>
      </c>
      <c r="Q2272" t="s">
        <v>10002</v>
      </c>
    </row>
    <row r="2273" spans="1:18" x14ac:dyDescent="0.25">
      <c r="A2273" s="3" t="s">
        <v>6476</v>
      </c>
      <c r="B2273" s="4">
        <v>38471</v>
      </c>
      <c r="C2273" s="3">
        <v>2400</v>
      </c>
      <c r="D2273" s="3" t="s">
        <v>9897</v>
      </c>
      <c r="E2273" s="1" t="s">
        <v>10150</v>
      </c>
      <c r="F2273" s="1" t="s">
        <v>6477</v>
      </c>
      <c r="G2273" s="1" t="s">
        <v>2811</v>
      </c>
      <c r="H2273" s="1" t="s">
        <v>28</v>
      </c>
      <c r="I2273" s="1" t="s">
        <v>15</v>
      </c>
      <c r="K2273" s="1" t="s">
        <v>2804</v>
      </c>
      <c r="L2273" t="s">
        <v>9980</v>
      </c>
      <c r="Q2273" t="s">
        <v>10005</v>
      </c>
    </row>
    <row r="2274" spans="1:18" x14ac:dyDescent="0.25">
      <c r="A2274" s="3" t="s">
        <v>6478</v>
      </c>
      <c r="B2274" s="4">
        <v>44448</v>
      </c>
      <c r="C2274" s="3">
        <v>2125</v>
      </c>
      <c r="D2274" s="3" t="s">
        <v>9897</v>
      </c>
      <c r="E2274" s="1" t="s">
        <v>10150</v>
      </c>
      <c r="F2274" s="1" t="s">
        <v>6479</v>
      </c>
      <c r="G2274" s="1" t="s">
        <v>2811</v>
      </c>
      <c r="H2274" t="s">
        <v>28</v>
      </c>
      <c r="K2274" s="1" t="s">
        <v>2804</v>
      </c>
      <c r="L2274" t="s">
        <v>9980</v>
      </c>
      <c r="Q2274" t="s">
        <v>10005</v>
      </c>
    </row>
    <row r="2275" spans="1:18" x14ac:dyDescent="0.25">
      <c r="A2275" s="3" t="s">
        <v>6480</v>
      </c>
      <c r="B2275" s="4">
        <v>42339</v>
      </c>
      <c r="C2275" s="3">
        <v>4500</v>
      </c>
      <c r="D2275" s="3" t="s">
        <v>9895</v>
      </c>
      <c r="E2275" s="1" t="s">
        <v>6481</v>
      </c>
      <c r="F2275" s="1" t="s">
        <v>6482</v>
      </c>
      <c r="G2275" s="1" t="s">
        <v>6406</v>
      </c>
      <c r="H2275" s="1" t="s">
        <v>28</v>
      </c>
      <c r="K2275" s="1" t="s">
        <v>2804</v>
      </c>
      <c r="L2275" t="s">
        <v>9979</v>
      </c>
      <c r="Q2275" t="s">
        <v>10002</v>
      </c>
    </row>
    <row r="2276" spans="1:18" x14ac:dyDescent="0.25">
      <c r="A2276" s="3" t="s">
        <v>6483</v>
      </c>
      <c r="B2276" s="4">
        <v>44786</v>
      </c>
      <c r="C2276" s="3">
        <v>15000</v>
      </c>
      <c r="D2276" s="3" t="s">
        <v>9883</v>
      </c>
      <c r="E2276" s="1" t="s">
        <v>6484</v>
      </c>
      <c r="F2276" s="1" t="s">
        <v>6485</v>
      </c>
      <c r="G2276" s="1" t="s">
        <v>2811</v>
      </c>
      <c r="H2276" s="1" t="s">
        <v>6406</v>
      </c>
      <c r="I2276" s="1" t="s">
        <v>28</v>
      </c>
      <c r="K2276" s="1" t="s">
        <v>6407</v>
      </c>
      <c r="L2276" t="s">
        <v>9979</v>
      </c>
      <c r="Q2276" t="s">
        <v>10005</v>
      </c>
      <c r="R2276" t="s">
        <v>10002</v>
      </c>
    </row>
    <row r="2277" spans="1:18" x14ac:dyDescent="0.25">
      <c r="A2277" s="3" t="s">
        <v>6486</v>
      </c>
      <c r="B2277" s="4">
        <v>43514</v>
      </c>
      <c r="C2277" s="3">
        <v>25750</v>
      </c>
      <c r="D2277" s="3" t="s">
        <v>9883</v>
      </c>
      <c r="E2277" s="1" t="s">
        <v>6484</v>
      </c>
      <c r="F2277" s="1" t="s">
        <v>6487</v>
      </c>
      <c r="G2277" s="1" t="s">
        <v>2811</v>
      </c>
      <c r="H2277" s="1" t="s">
        <v>6406</v>
      </c>
      <c r="I2277" s="1" t="s">
        <v>28</v>
      </c>
      <c r="K2277" s="1" t="s">
        <v>6407</v>
      </c>
      <c r="L2277" t="s">
        <v>9979</v>
      </c>
      <c r="Q2277" t="s">
        <v>10005</v>
      </c>
      <c r="R2277" t="s">
        <v>10002</v>
      </c>
    </row>
    <row r="2278" spans="1:18" x14ac:dyDescent="0.25">
      <c r="A2278" s="3" t="s">
        <v>6488</v>
      </c>
      <c r="B2278" s="4">
        <v>43800</v>
      </c>
      <c r="C2278" s="3">
        <v>2500</v>
      </c>
      <c r="D2278" s="3" t="s">
        <v>9899</v>
      </c>
      <c r="E2278" s="1" t="s">
        <v>10368</v>
      </c>
      <c r="F2278" s="1" t="s">
        <v>6489</v>
      </c>
      <c r="G2278" s="1" t="s">
        <v>2811</v>
      </c>
      <c r="H2278" s="1" t="s">
        <v>6406</v>
      </c>
      <c r="I2278" s="1" t="s">
        <v>28</v>
      </c>
      <c r="K2278" s="1" t="s">
        <v>2804</v>
      </c>
      <c r="L2278" t="s">
        <v>9979</v>
      </c>
      <c r="Q2278" t="s">
        <v>10002</v>
      </c>
    </row>
    <row r="2279" spans="1:18" x14ac:dyDescent="0.25">
      <c r="A2279" s="3" t="s">
        <v>6490</v>
      </c>
      <c r="B2279" s="4">
        <v>40740</v>
      </c>
      <c r="C2279" s="3">
        <v>109000</v>
      </c>
      <c r="D2279" s="3" t="s">
        <v>9885</v>
      </c>
      <c r="E2279" s="1" t="s">
        <v>6491</v>
      </c>
      <c r="F2279" s="1" t="s">
        <v>6406</v>
      </c>
      <c r="G2279" s="1" t="s">
        <v>28</v>
      </c>
      <c r="H2279" s="1" t="s">
        <v>15</v>
      </c>
      <c r="I2279" s="1" t="s">
        <v>15</v>
      </c>
      <c r="K2279" s="1" t="s">
        <v>6492</v>
      </c>
      <c r="L2279" t="s">
        <v>9979</v>
      </c>
      <c r="Q2279" t="s">
        <v>10005</v>
      </c>
    </row>
    <row r="2280" spans="1:18" x14ac:dyDescent="0.25">
      <c r="A2280" s="3" t="s">
        <v>6493</v>
      </c>
      <c r="B2280" s="4">
        <v>36617</v>
      </c>
      <c r="C2280" s="3">
        <v>71500</v>
      </c>
      <c r="D2280" s="3" t="s">
        <v>9933</v>
      </c>
      <c r="E2280" s="1" t="s">
        <v>6494</v>
      </c>
      <c r="F2280" s="1" t="s">
        <v>6495</v>
      </c>
      <c r="G2280" s="1" t="s">
        <v>6406</v>
      </c>
      <c r="H2280" s="1" t="s">
        <v>28</v>
      </c>
      <c r="I2280" s="1" t="s">
        <v>15</v>
      </c>
      <c r="J2280" s="1" t="s">
        <v>15</v>
      </c>
      <c r="K2280" s="1" t="s">
        <v>6492</v>
      </c>
      <c r="L2280" t="s">
        <v>9979</v>
      </c>
      <c r="Q2280" t="s">
        <v>10005</v>
      </c>
      <c r="R2280" t="s">
        <v>10002</v>
      </c>
    </row>
    <row r="2281" spans="1:18" x14ac:dyDescent="0.25">
      <c r="A2281" s="3" t="s">
        <v>6496</v>
      </c>
      <c r="B2281" s="4">
        <v>36886</v>
      </c>
      <c r="C2281" s="3">
        <v>64000</v>
      </c>
      <c r="D2281" s="3" t="s">
        <v>9920</v>
      </c>
      <c r="E2281" s="1" t="s">
        <v>6497</v>
      </c>
      <c r="F2281" s="1" t="s">
        <v>6498</v>
      </c>
      <c r="G2281" s="1" t="s">
        <v>6406</v>
      </c>
      <c r="H2281" t="s">
        <v>28</v>
      </c>
      <c r="K2281" s="1" t="s">
        <v>3553</v>
      </c>
      <c r="L2281" t="s">
        <v>9979</v>
      </c>
      <c r="Q2281" t="s">
        <v>10005</v>
      </c>
      <c r="R2281" t="s">
        <v>10002</v>
      </c>
    </row>
    <row r="2282" spans="1:18" x14ac:dyDescent="0.25">
      <c r="A2282" s="3" t="s">
        <v>6499</v>
      </c>
      <c r="B2282" s="4">
        <v>36617</v>
      </c>
      <c r="C2282" s="3">
        <v>131000</v>
      </c>
      <c r="D2282" s="3" t="s">
        <v>9933</v>
      </c>
      <c r="E2282" s="1" t="s">
        <v>6500</v>
      </c>
      <c r="F2282" s="1" t="s">
        <v>6406</v>
      </c>
      <c r="G2282" s="1" t="s">
        <v>28</v>
      </c>
      <c r="H2282" s="1" t="s">
        <v>15</v>
      </c>
      <c r="K2282" s="1" t="s">
        <v>6501</v>
      </c>
      <c r="L2282" t="s">
        <v>9979</v>
      </c>
      <c r="Q2282" t="s">
        <v>10005</v>
      </c>
      <c r="R2282" t="s">
        <v>10002</v>
      </c>
    </row>
    <row r="2283" spans="1:18" x14ac:dyDescent="0.25">
      <c r="A2283" s="3" t="s">
        <v>6502</v>
      </c>
      <c r="B2283" s="4">
        <v>43971</v>
      </c>
      <c r="C2283" s="3">
        <v>7300</v>
      </c>
      <c r="D2283" s="3" t="s">
        <v>9899</v>
      </c>
      <c r="E2283" s="1"/>
      <c r="F2283" s="1" t="s">
        <v>6503</v>
      </c>
      <c r="G2283" s="1" t="s">
        <v>6504</v>
      </c>
      <c r="H2283" s="1" t="s">
        <v>6406</v>
      </c>
      <c r="I2283" t="s">
        <v>28</v>
      </c>
      <c r="K2283" s="1" t="s">
        <v>6501</v>
      </c>
      <c r="L2283" t="s">
        <v>9979</v>
      </c>
      <c r="Q2283" t="s">
        <v>10002</v>
      </c>
    </row>
    <row r="2284" spans="1:18" x14ac:dyDescent="0.25">
      <c r="A2284" s="3" t="s">
        <v>6505</v>
      </c>
      <c r="B2284" s="4">
        <v>36617</v>
      </c>
      <c r="C2284" s="3">
        <v>54000</v>
      </c>
      <c r="D2284" s="3" t="s">
        <v>9920</v>
      </c>
      <c r="E2284" s="1" t="s">
        <v>6500</v>
      </c>
      <c r="F2284" s="1" t="s">
        <v>6506</v>
      </c>
      <c r="G2284" s="1" t="s">
        <v>6504</v>
      </c>
      <c r="H2284" s="1" t="s">
        <v>6406</v>
      </c>
      <c r="I2284" t="s">
        <v>28</v>
      </c>
      <c r="K2284" s="1" t="s">
        <v>6501</v>
      </c>
      <c r="L2284" t="s">
        <v>9979</v>
      </c>
      <c r="Q2284" t="s">
        <v>10005</v>
      </c>
      <c r="R2284" t="s">
        <v>10002</v>
      </c>
    </row>
    <row r="2285" spans="1:18" x14ac:dyDescent="0.25">
      <c r="A2285" s="3" t="s">
        <v>6507</v>
      </c>
      <c r="B2285" s="4">
        <v>44362</v>
      </c>
      <c r="C2285" s="3">
        <v>2650</v>
      </c>
      <c r="D2285" s="3" t="s">
        <v>9888</v>
      </c>
      <c r="E2285" s="1"/>
      <c r="F2285" s="1" t="s">
        <v>6508</v>
      </c>
      <c r="G2285" s="1" t="s">
        <v>6406</v>
      </c>
      <c r="H2285" s="1" t="s">
        <v>28</v>
      </c>
      <c r="I2285" s="1" t="s">
        <v>15</v>
      </c>
      <c r="K2285" s="1" t="s">
        <v>6407</v>
      </c>
      <c r="L2285" t="s">
        <v>9980</v>
      </c>
      <c r="Q2285" t="s">
        <v>10005</v>
      </c>
    </row>
    <row r="2286" spans="1:18" x14ac:dyDescent="0.25">
      <c r="A2286" s="3" t="s">
        <v>6509</v>
      </c>
      <c r="B2286" s="4">
        <v>40269</v>
      </c>
      <c r="C2286" s="3">
        <v>2000</v>
      </c>
      <c r="D2286" s="3" t="s">
        <v>9897</v>
      </c>
      <c r="E2286" s="1" t="s">
        <v>10369</v>
      </c>
      <c r="F2286" s="1" t="s">
        <v>6276</v>
      </c>
      <c r="G2286" s="1" t="s">
        <v>6504</v>
      </c>
      <c r="H2286" s="1" t="s">
        <v>6406</v>
      </c>
      <c r="I2286" s="1" t="s">
        <v>28</v>
      </c>
      <c r="K2286" s="1" t="s">
        <v>6501</v>
      </c>
      <c r="L2286" t="s">
        <v>9979</v>
      </c>
      <c r="Q2286" t="s">
        <v>10002</v>
      </c>
    </row>
    <row r="2287" spans="1:18" x14ac:dyDescent="0.25">
      <c r="A2287" s="3" t="s">
        <v>6510</v>
      </c>
      <c r="B2287" s="4">
        <v>38808</v>
      </c>
      <c r="C2287" s="3">
        <v>4600</v>
      </c>
      <c r="D2287" s="3" t="s">
        <v>9888</v>
      </c>
      <c r="E2287" s="1" t="s">
        <v>6511</v>
      </c>
      <c r="F2287" s="1" t="s">
        <v>6512</v>
      </c>
      <c r="G2287" s="1" t="s">
        <v>6406</v>
      </c>
      <c r="H2287" s="1" t="s">
        <v>28</v>
      </c>
      <c r="K2287" s="1" t="s">
        <v>6501</v>
      </c>
      <c r="L2287" t="s">
        <v>9979</v>
      </c>
      <c r="Q2287" t="s">
        <v>10002</v>
      </c>
    </row>
    <row r="2288" spans="1:18" x14ac:dyDescent="0.25">
      <c r="A2288" s="3" t="s">
        <v>6513</v>
      </c>
      <c r="B2288" s="4">
        <v>44818</v>
      </c>
      <c r="C2288" s="3">
        <v>1775</v>
      </c>
      <c r="D2288" s="3" t="s">
        <v>9888</v>
      </c>
      <c r="E2288" s="1"/>
      <c r="F2288" s="1" t="s">
        <v>6514</v>
      </c>
      <c r="G2288" s="1" t="s">
        <v>6406</v>
      </c>
      <c r="H2288" s="1" t="s">
        <v>28</v>
      </c>
      <c r="K2288" s="1" t="s">
        <v>6501</v>
      </c>
      <c r="L2288" t="s">
        <v>9980</v>
      </c>
      <c r="Q2288" t="s">
        <v>10005</v>
      </c>
    </row>
    <row r="2289" spans="1:17" x14ac:dyDescent="0.25">
      <c r="A2289" s="3" t="s">
        <v>6515</v>
      </c>
      <c r="B2289" s="4">
        <v>43862</v>
      </c>
      <c r="C2289" s="3">
        <v>8900</v>
      </c>
      <c r="D2289" s="3" t="s">
        <v>9884</v>
      </c>
      <c r="E2289" s="1" t="s">
        <v>10370</v>
      </c>
      <c r="F2289" s="1" t="s">
        <v>6516</v>
      </c>
      <c r="G2289" s="1" t="s">
        <v>6504</v>
      </c>
      <c r="H2289" s="1" t="s">
        <v>6406</v>
      </c>
      <c r="I2289" t="s">
        <v>28</v>
      </c>
      <c r="K2289" s="1" t="s">
        <v>6501</v>
      </c>
      <c r="L2289" t="s">
        <v>9979</v>
      </c>
      <c r="Q2289" t="s">
        <v>10002</v>
      </c>
    </row>
    <row r="2290" spans="1:17" x14ac:dyDescent="0.25">
      <c r="A2290" s="3" t="s">
        <v>6517</v>
      </c>
      <c r="B2290" s="4">
        <v>40269</v>
      </c>
      <c r="C2290" s="3">
        <v>780</v>
      </c>
      <c r="D2290" s="3" t="s">
        <v>9888</v>
      </c>
      <c r="E2290" s="1" t="s">
        <v>6518</v>
      </c>
      <c r="F2290" s="1" t="s">
        <v>6519</v>
      </c>
      <c r="G2290" s="1" t="s">
        <v>6504</v>
      </c>
      <c r="H2290" t="s">
        <v>6406</v>
      </c>
      <c r="I2290" t="s">
        <v>28</v>
      </c>
      <c r="K2290" s="1" t="s">
        <v>6501</v>
      </c>
      <c r="L2290" t="s">
        <v>9979</v>
      </c>
      <c r="Q2290" t="s">
        <v>10002</v>
      </c>
    </row>
    <row r="2291" spans="1:17" x14ac:dyDescent="0.25">
      <c r="A2291" s="3" t="s">
        <v>6520</v>
      </c>
      <c r="B2291" s="4">
        <v>42185</v>
      </c>
      <c r="C2291" s="3">
        <v>2075</v>
      </c>
      <c r="D2291" s="3" t="s">
        <v>9888</v>
      </c>
      <c r="E2291" s="1"/>
      <c r="F2291" s="1" t="s">
        <v>6521</v>
      </c>
      <c r="G2291" s="1" t="s">
        <v>6406</v>
      </c>
      <c r="H2291" s="1" t="s">
        <v>28</v>
      </c>
      <c r="I2291" s="1" t="s">
        <v>15</v>
      </c>
      <c r="K2291" s="1" t="s">
        <v>6501</v>
      </c>
      <c r="L2291" t="s">
        <v>9980</v>
      </c>
      <c r="Q2291" t="s">
        <v>10005</v>
      </c>
    </row>
    <row r="2292" spans="1:17" x14ac:dyDescent="0.25">
      <c r="A2292" s="3" t="s">
        <v>6522</v>
      </c>
      <c r="B2292" s="4">
        <v>41243</v>
      </c>
      <c r="C2292" s="3">
        <v>2000</v>
      </c>
      <c r="D2292" s="3" t="s">
        <v>9888</v>
      </c>
      <c r="E2292" s="1"/>
      <c r="F2292" s="1" t="s">
        <v>6523</v>
      </c>
      <c r="G2292" s="1" t="s">
        <v>6406</v>
      </c>
      <c r="H2292" s="1" t="s">
        <v>28</v>
      </c>
      <c r="K2292" s="1" t="s">
        <v>6501</v>
      </c>
      <c r="L2292" t="s">
        <v>9980</v>
      </c>
      <c r="Q2292" t="s">
        <v>10005</v>
      </c>
    </row>
    <row r="2293" spans="1:17" x14ac:dyDescent="0.25">
      <c r="A2293" s="3" t="s">
        <v>6524</v>
      </c>
      <c r="B2293" s="4">
        <v>45225</v>
      </c>
      <c r="C2293" s="3">
        <v>2000</v>
      </c>
      <c r="D2293" s="3" t="s">
        <v>9888</v>
      </c>
      <c r="E2293" s="1" t="s">
        <v>6525</v>
      </c>
      <c r="F2293" s="1" t="s">
        <v>6526</v>
      </c>
      <c r="G2293" s="1" t="s">
        <v>6406</v>
      </c>
      <c r="H2293" s="1" t="s">
        <v>28</v>
      </c>
      <c r="K2293" s="1" t="s">
        <v>6501</v>
      </c>
      <c r="L2293" t="s">
        <v>9979</v>
      </c>
      <c r="Q2293" t="s">
        <v>10002</v>
      </c>
    </row>
    <row r="2294" spans="1:17" x14ac:dyDescent="0.25">
      <c r="A2294" s="3" t="s">
        <v>6527</v>
      </c>
      <c r="B2294" s="4">
        <v>43678</v>
      </c>
      <c r="C2294" s="3">
        <v>2075</v>
      </c>
      <c r="D2294" s="3" t="s">
        <v>9888</v>
      </c>
      <c r="E2294" s="1" t="s">
        <v>6528</v>
      </c>
      <c r="F2294" s="1" t="s">
        <v>6529</v>
      </c>
      <c r="G2294" s="1" t="s">
        <v>6406</v>
      </c>
      <c r="H2294" s="1" t="s">
        <v>28</v>
      </c>
      <c r="K2294" s="1" t="s">
        <v>6501</v>
      </c>
      <c r="L2294" t="s">
        <v>9979</v>
      </c>
      <c r="Q2294" t="s">
        <v>10002</v>
      </c>
    </row>
    <row r="2295" spans="1:17" x14ac:dyDescent="0.25">
      <c r="A2295" s="3" t="s">
        <v>6530</v>
      </c>
      <c r="B2295" s="4">
        <v>45017</v>
      </c>
      <c r="C2295" s="3">
        <v>1475</v>
      </c>
      <c r="D2295" s="3" t="s">
        <v>9888</v>
      </c>
      <c r="E2295" s="1"/>
      <c r="F2295" s="1" t="s">
        <v>6531</v>
      </c>
      <c r="G2295" s="1" t="s">
        <v>6504</v>
      </c>
      <c r="H2295" s="1" t="s">
        <v>6406</v>
      </c>
      <c r="I2295" t="s">
        <v>28</v>
      </c>
      <c r="K2295" s="1" t="s">
        <v>6407</v>
      </c>
      <c r="L2295" t="s">
        <v>9979</v>
      </c>
      <c r="Q2295" t="s">
        <v>10002</v>
      </c>
    </row>
    <row r="2296" spans="1:17" x14ac:dyDescent="0.25">
      <c r="A2296" s="3" t="s">
        <v>6532</v>
      </c>
      <c r="B2296" s="4">
        <v>45017</v>
      </c>
      <c r="C2296" s="3">
        <v>1700</v>
      </c>
      <c r="D2296" s="3" t="s">
        <v>9888</v>
      </c>
      <c r="E2296" s="1"/>
      <c r="F2296" s="1" t="s">
        <v>6533</v>
      </c>
      <c r="G2296" s="1" t="s">
        <v>6504</v>
      </c>
      <c r="H2296" s="1" t="s">
        <v>6406</v>
      </c>
      <c r="I2296" t="s">
        <v>28</v>
      </c>
      <c r="K2296" s="1" t="s">
        <v>6407</v>
      </c>
      <c r="L2296" t="s">
        <v>9980</v>
      </c>
      <c r="Q2296" t="s">
        <v>10005</v>
      </c>
    </row>
    <row r="2297" spans="1:17" x14ac:dyDescent="0.25">
      <c r="A2297" s="3" t="s">
        <v>6534</v>
      </c>
      <c r="B2297" s="4">
        <v>40026</v>
      </c>
      <c r="C2297" s="3">
        <v>2375</v>
      </c>
      <c r="D2297" s="3" t="s">
        <v>9888</v>
      </c>
      <c r="E2297" s="1"/>
      <c r="F2297" s="1" t="s">
        <v>6535</v>
      </c>
      <c r="G2297" s="1" t="s">
        <v>6504</v>
      </c>
      <c r="H2297" s="1" t="s">
        <v>6406</v>
      </c>
      <c r="I2297" s="1" t="s">
        <v>28</v>
      </c>
      <c r="K2297" s="1" t="s">
        <v>6536</v>
      </c>
      <c r="L2297" t="s">
        <v>9980</v>
      </c>
      <c r="Q2297" t="s">
        <v>10005</v>
      </c>
    </row>
    <row r="2298" spans="1:17" x14ac:dyDescent="0.25">
      <c r="A2298" s="3" t="s">
        <v>6537</v>
      </c>
      <c r="B2298" s="4">
        <v>43497</v>
      </c>
      <c r="C2298" s="3">
        <v>2275</v>
      </c>
      <c r="D2298" s="3" t="s">
        <v>9888</v>
      </c>
      <c r="E2298" s="1" t="s">
        <v>6538</v>
      </c>
      <c r="F2298" s="1" t="s">
        <v>6539</v>
      </c>
      <c r="G2298" s="1" t="s">
        <v>6504</v>
      </c>
      <c r="H2298" s="1" t="s">
        <v>6406</v>
      </c>
      <c r="I2298" t="s">
        <v>28</v>
      </c>
      <c r="K2298" s="1" t="s">
        <v>6536</v>
      </c>
      <c r="L2298" t="s">
        <v>9979</v>
      </c>
      <c r="Q2298" t="s">
        <v>10002</v>
      </c>
    </row>
    <row r="2299" spans="1:17" x14ac:dyDescent="0.25">
      <c r="A2299" s="3" t="s">
        <v>6540</v>
      </c>
      <c r="B2299" s="4">
        <v>44652</v>
      </c>
      <c r="C2299" s="3">
        <v>12750</v>
      </c>
      <c r="D2299" s="3" t="s">
        <v>9930</v>
      </c>
      <c r="E2299" s="1" t="s">
        <v>6541</v>
      </c>
      <c r="F2299" s="1" t="s">
        <v>6542</v>
      </c>
      <c r="G2299" s="1" t="s">
        <v>6504</v>
      </c>
      <c r="H2299" s="1" t="s">
        <v>6406</v>
      </c>
      <c r="I2299" t="s">
        <v>28</v>
      </c>
      <c r="K2299" s="1" t="s">
        <v>6501</v>
      </c>
      <c r="L2299" t="s">
        <v>9979</v>
      </c>
      <c r="Q2299" t="s">
        <v>10005</v>
      </c>
    </row>
    <row r="2300" spans="1:17" x14ac:dyDescent="0.25">
      <c r="A2300" s="3" t="s">
        <v>6543</v>
      </c>
      <c r="B2300" s="4">
        <v>42552</v>
      </c>
      <c r="C2300" s="3">
        <v>1900</v>
      </c>
      <c r="D2300" s="3" t="s">
        <v>9888</v>
      </c>
      <c r="E2300" s="1"/>
      <c r="F2300" s="1" t="s">
        <v>6544</v>
      </c>
      <c r="G2300" s="1" t="s">
        <v>6504</v>
      </c>
      <c r="H2300" s="1" t="s">
        <v>6406</v>
      </c>
      <c r="I2300" s="1" t="s">
        <v>28</v>
      </c>
      <c r="K2300" s="1" t="s">
        <v>6501</v>
      </c>
      <c r="L2300" t="s">
        <v>9980</v>
      </c>
      <c r="Q2300" t="s">
        <v>10005</v>
      </c>
    </row>
    <row r="2301" spans="1:17" x14ac:dyDescent="0.25">
      <c r="A2301" s="3" t="s">
        <v>6545</v>
      </c>
      <c r="B2301" s="4">
        <v>42552</v>
      </c>
      <c r="C2301" s="3">
        <v>1950</v>
      </c>
      <c r="D2301" s="3" t="s">
        <v>9888</v>
      </c>
      <c r="E2301" s="1"/>
      <c r="F2301" s="1" t="s">
        <v>6546</v>
      </c>
      <c r="G2301" s="1" t="s">
        <v>6504</v>
      </c>
      <c r="H2301" s="1" t="s">
        <v>6406</v>
      </c>
      <c r="I2301" t="s">
        <v>28</v>
      </c>
      <c r="K2301" s="1" t="s">
        <v>6501</v>
      </c>
      <c r="L2301" t="s">
        <v>9980</v>
      </c>
      <c r="Q2301" t="s">
        <v>10005</v>
      </c>
    </row>
    <row r="2302" spans="1:17" x14ac:dyDescent="0.25">
      <c r="A2302" s="3" t="s">
        <v>6547</v>
      </c>
      <c r="B2302" s="4">
        <v>42552</v>
      </c>
      <c r="C2302" s="3">
        <v>220</v>
      </c>
      <c r="D2302" s="3" t="s">
        <v>9914</v>
      </c>
      <c r="E2302" s="1"/>
      <c r="F2302" s="1" t="s">
        <v>6548</v>
      </c>
      <c r="G2302" s="1" t="s">
        <v>6504</v>
      </c>
      <c r="H2302" s="1" t="s">
        <v>6406</v>
      </c>
      <c r="I2302" s="1" t="s">
        <v>28</v>
      </c>
      <c r="K2302" s="1" t="s">
        <v>3545</v>
      </c>
      <c r="L2302" t="s">
        <v>9980</v>
      </c>
      <c r="Q2302" t="s">
        <v>10005</v>
      </c>
    </row>
    <row r="2303" spans="1:17" x14ac:dyDescent="0.25">
      <c r="A2303" s="3" t="s">
        <v>6549</v>
      </c>
      <c r="B2303" s="4">
        <v>42552</v>
      </c>
      <c r="C2303" s="3">
        <v>220</v>
      </c>
      <c r="D2303" s="3" t="s">
        <v>9914</v>
      </c>
      <c r="E2303" s="1"/>
      <c r="F2303" s="1" t="s">
        <v>6550</v>
      </c>
      <c r="G2303" s="1" t="s">
        <v>6504</v>
      </c>
      <c r="H2303" s="1" t="s">
        <v>6406</v>
      </c>
      <c r="I2303" s="1" t="s">
        <v>28</v>
      </c>
      <c r="K2303" s="1" t="s">
        <v>6501</v>
      </c>
      <c r="L2303" t="s">
        <v>9980</v>
      </c>
      <c r="Q2303" t="s">
        <v>10005</v>
      </c>
    </row>
    <row r="2304" spans="1:17" x14ac:dyDescent="0.25">
      <c r="A2304" s="3" t="s">
        <v>6551</v>
      </c>
      <c r="B2304" s="4">
        <v>44652</v>
      </c>
      <c r="C2304" s="3">
        <v>3500</v>
      </c>
      <c r="D2304" s="3" t="s">
        <v>9888</v>
      </c>
      <c r="E2304" s="1" t="s">
        <v>6552</v>
      </c>
      <c r="F2304" s="1" t="s">
        <v>6553</v>
      </c>
      <c r="G2304" s="1" t="s">
        <v>6504</v>
      </c>
      <c r="H2304" t="s">
        <v>6406</v>
      </c>
      <c r="I2304" t="s">
        <v>28</v>
      </c>
      <c r="K2304" s="1" t="s">
        <v>6501</v>
      </c>
      <c r="L2304" t="s">
        <v>9979</v>
      </c>
      <c r="M2304" t="s">
        <v>9981</v>
      </c>
      <c r="N2304" t="s">
        <v>9982</v>
      </c>
      <c r="Q2304" t="s">
        <v>10005</v>
      </c>
    </row>
    <row r="2305" spans="1:18" x14ac:dyDescent="0.25">
      <c r="A2305" s="3" t="s">
        <v>6554</v>
      </c>
      <c r="B2305" s="4">
        <v>43466</v>
      </c>
      <c r="C2305" s="3">
        <v>660</v>
      </c>
      <c r="D2305" s="3" t="s">
        <v>9914</v>
      </c>
      <c r="E2305" s="1" t="s">
        <v>6552</v>
      </c>
      <c r="F2305" s="1" t="s">
        <v>6555</v>
      </c>
      <c r="G2305" s="1" t="s">
        <v>6504</v>
      </c>
      <c r="H2305" t="s">
        <v>6406</v>
      </c>
      <c r="I2305" t="s">
        <v>28</v>
      </c>
      <c r="K2305" s="1" t="s">
        <v>6501</v>
      </c>
      <c r="L2305" t="s">
        <v>9979</v>
      </c>
      <c r="M2305" t="s">
        <v>9981</v>
      </c>
      <c r="N2305" t="s">
        <v>9982</v>
      </c>
      <c r="Q2305" t="s">
        <v>10005</v>
      </c>
    </row>
    <row r="2306" spans="1:18" x14ac:dyDescent="0.25">
      <c r="A2306" s="3" t="s">
        <v>6556</v>
      </c>
      <c r="B2306" s="4">
        <v>45108</v>
      </c>
      <c r="C2306" s="3">
        <v>2950</v>
      </c>
      <c r="D2306" s="3" t="s">
        <v>9888</v>
      </c>
      <c r="E2306" s="1" t="s">
        <v>10371</v>
      </c>
      <c r="F2306" s="1" t="s">
        <v>6557</v>
      </c>
      <c r="G2306" s="1" t="s">
        <v>6504</v>
      </c>
      <c r="H2306" t="s">
        <v>6406</v>
      </c>
      <c r="I2306" t="s">
        <v>28</v>
      </c>
      <c r="K2306" s="1" t="s">
        <v>6501</v>
      </c>
      <c r="L2306" t="s">
        <v>9979</v>
      </c>
      <c r="Q2306" t="s">
        <v>10002</v>
      </c>
    </row>
    <row r="2307" spans="1:18" x14ac:dyDescent="0.25">
      <c r="A2307" s="3" t="s">
        <v>6558</v>
      </c>
      <c r="B2307" s="4">
        <v>44652</v>
      </c>
      <c r="C2307" s="3">
        <v>2700</v>
      </c>
      <c r="D2307" s="3" t="s">
        <v>9888</v>
      </c>
      <c r="E2307" s="1" t="s">
        <v>6559</v>
      </c>
      <c r="F2307" s="1" t="s">
        <v>6560</v>
      </c>
      <c r="G2307" s="1" t="s">
        <v>6504</v>
      </c>
      <c r="H2307" t="s">
        <v>6406</v>
      </c>
      <c r="I2307" t="s">
        <v>28</v>
      </c>
      <c r="K2307" s="1" t="s">
        <v>6501</v>
      </c>
      <c r="L2307" t="s">
        <v>9979</v>
      </c>
      <c r="Q2307" t="s">
        <v>10005</v>
      </c>
    </row>
    <row r="2308" spans="1:18" x14ac:dyDescent="0.25">
      <c r="A2308" s="3" t="s">
        <v>6561</v>
      </c>
      <c r="B2308" s="4">
        <v>45225</v>
      </c>
      <c r="C2308" s="3">
        <v>1975</v>
      </c>
      <c r="D2308" s="3" t="s">
        <v>9888</v>
      </c>
      <c r="E2308" s="1"/>
      <c r="F2308" s="1" t="s">
        <v>6562</v>
      </c>
      <c r="G2308" s="1" t="s">
        <v>6406</v>
      </c>
      <c r="H2308" t="s">
        <v>28</v>
      </c>
      <c r="K2308" s="1" t="s">
        <v>6501</v>
      </c>
      <c r="L2308" t="s">
        <v>9980</v>
      </c>
      <c r="Q2308" t="s">
        <v>10005</v>
      </c>
    </row>
    <row r="2309" spans="1:18" x14ac:dyDescent="0.25">
      <c r="A2309" s="3" t="s">
        <v>6563</v>
      </c>
      <c r="B2309" s="4">
        <v>45225</v>
      </c>
      <c r="C2309" s="3">
        <v>2100</v>
      </c>
      <c r="D2309" s="3" t="s">
        <v>9888</v>
      </c>
      <c r="E2309" s="1"/>
      <c r="F2309" s="1" t="s">
        <v>6564</v>
      </c>
      <c r="G2309" s="1" t="s">
        <v>6406</v>
      </c>
      <c r="H2309" t="s">
        <v>28</v>
      </c>
      <c r="K2309" s="1" t="s">
        <v>6501</v>
      </c>
      <c r="L2309" t="s">
        <v>9980</v>
      </c>
      <c r="Q2309" t="s">
        <v>10005</v>
      </c>
    </row>
    <row r="2310" spans="1:18" x14ac:dyDescent="0.25">
      <c r="A2310" s="3" t="s">
        <v>6565</v>
      </c>
      <c r="B2310" s="4">
        <v>45225</v>
      </c>
      <c r="C2310" s="3">
        <v>1975</v>
      </c>
      <c r="D2310" s="3" t="s">
        <v>9888</v>
      </c>
      <c r="E2310" s="1"/>
      <c r="F2310" s="1" t="s">
        <v>6566</v>
      </c>
      <c r="G2310" s="1" t="s">
        <v>6406</v>
      </c>
      <c r="H2310" t="s">
        <v>28</v>
      </c>
      <c r="K2310" s="1" t="s">
        <v>6501</v>
      </c>
      <c r="L2310" t="s">
        <v>9980</v>
      </c>
      <c r="Q2310" t="s">
        <v>10005</v>
      </c>
    </row>
    <row r="2311" spans="1:18" x14ac:dyDescent="0.25">
      <c r="A2311" s="3" t="s">
        <v>6567</v>
      </c>
      <c r="B2311" s="4">
        <v>40422</v>
      </c>
      <c r="C2311" s="3">
        <v>2275</v>
      </c>
      <c r="D2311" s="3" t="s">
        <v>9888</v>
      </c>
      <c r="E2311" s="1"/>
      <c r="F2311" s="1" t="s">
        <v>6568</v>
      </c>
      <c r="G2311" s="1" t="s">
        <v>6504</v>
      </c>
      <c r="H2311" s="1" t="s">
        <v>6406</v>
      </c>
      <c r="I2311" t="s">
        <v>28</v>
      </c>
      <c r="K2311" s="1" t="s">
        <v>6536</v>
      </c>
      <c r="L2311" t="s">
        <v>9980</v>
      </c>
      <c r="Q2311" t="s">
        <v>10005</v>
      </c>
    </row>
    <row r="2312" spans="1:18" x14ac:dyDescent="0.25">
      <c r="A2312" s="3" t="s">
        <v>6569</v>
      </c>
      <c r="B2312" s="4">
        <v>43678</v>
      </c>
      <c r="C2312" s="3">
        <v>1975</v>
      </c>
      <c r="D2312" s="3" t="s">
        <v>9888</v>
      </c>
      <c r="E2312" s="1"/>
      <c r="F2312" s="1" t="s">
        <v>6570</v>
      </c>
      <c r="G2312" s="1" t="s">
        <v>6504</v>
      </c>
      <c r="H2312" s="1" t="s">
        <v>6406</v>
      </c>
      <c r="I2312" t="s">
        <v>28</v>
      </c>
      <c r="K2312" s="1" t="s">
        <v>6501</v>
      </c>
      <c r="L2312" t="s">
        <v>9980</v>
      </c>
      <c r="Q2312" t="s">
        <v>10005</v>
      </c>
    </row>
    <row r="2313" spans="1:18" x14ac:dyDescent="0.25">
      <c r="A2313" s="3" t="s">
        <v>6571</v>
      </c>
      <c r="B2313" s="4">
        <v>43485</v>
      </c>
      <c r="C2313" s="3">
        <v>2025</v>
      </c>
      <c r="D2313" s="3" t="s">
        <v>9888</v>
      </c>
      <c r="E2313" s="1" t="s">
        <v>6572</v>
      </c>
      <c r="F2313" s="1" t="s">
        <v>6573</v>
      </c>
      <c r="G2313" s="1" t="s">
        <v>6504</v>
      </c>
      <c r="H2313" s="1" t="s">
        <v>6406</v>
      </c>
      <c r="I2313" t="s">
        <v>28</v>
      </c>
      <c r="K2313" s="1" t="s">
        <v>6501</v>
      </c>
      <c r="L2313" t="s">
        <v>9979</v>
      </c>
      <c r="Q2313" t="s">
        <v>10002</v>
      </c>
    </row>
    <row r="2314" spans="1:18" x14ac:dyDescent="0.25">
      <c r="A2314" s="3" t="s">
        <v>6574</v>
      </c>
      <c r="B2314" s="4">
        <v>41334</v>
      </c>
      <c r="C2314" s="3">
        <v>1800</v>
      </c>
      <c r="D2314" s="3" t="s">
        <v>9888</v>
      </c>
      <c r="E2314" s="1"/>
      <c r="F2314" s="1" t="s">
        <v>6575</v>
      </c>
      <c r="G2314" s="1" t="s">
        <v>6504</v>
      </c>
      <c r="H2314" s="1" t="s">
        <v>6406</v>
      </c>
      <c r="I2314" t="s">
        <v>28</v>
      </c>
      <c r="K2314" s="1" t="s">
        <v>6536</v>
      </c>
      <c r="L2314" t="s">
        <v>9980</v>
      </c>
      <c r="Q2314" t="s">
        <v>10005</v>
      </c>
    </row>
    <row r="2315" spans="1:18" x14ac:dyDescent="0.25">
      <c r="A2315" s="3" t="s">
        <v>6576</v>
      </c>
      <c r="B2315" s="4">
        <v>43497</v>
      </c>
      <c r="C2315" s="3">
        <v>1800</v>
      </c>
      <c r="D2315" s="3" t="s">
        <v>9888</v>
      </c>
      <c r="E2315" s="1" t="s">
        <v>6577</v>
      </c>
      <c r="F2315" s="1" t="s">
        <v>6578</v>
      </c>
      <c r="G2315" s="1" t="s">
        <v>6504</v>
      </c>
      <c r="H2315" s="1" t="s">
        <v>6406</v>
      </c>
      <c r="I2315" t="s">
        <v>28</v>
      </c>
      <c r="K2315" s="1" t="s">
        <v>6536</v>
      </c>
      <c r="L2315" t="s">
        <v>9979</v>
      </c>
      <c r="Q2315" t="s">
        <v>10002</v>
      </c>
    </row>
    <row r="2316" spans="1:18" x14ac:dyDescent="0.25">
      <c r="A2316" s="3" t="s">
        <v>6579</v>
      </c>
      <c r="B2316" s="4">
        <v>40269</v>
      </c>
      <c r="C2316" s="3">
        <v>9600</v>
      </c>
      <c r="D2316" s="3" t="s">
        <v>9883</v>
      </c>
      <c r="E2316" s="1" t="s">
        <v>10372</v>
      </c>
      <c r="F2316" s="1" t="s">
        <v>6580</v>
      </c>
      <c r="G2316" s="1" t="s">
        <v>6504</v>
      </c>
      <c r="H2316" s="1" t="s">
        <v>6406</v>
      </c>
      <c r="I2316" t="s">
        <v>28</v>
      </c>
      <c r="K2316" s="1" t="s">
        <v>6501</v>
      </c>
      <c r="L2316" t="s">
        <v>9979</v>
      </c>
      <c r="Q2316" t="s">
        <v>10002</v>
      </c>
    </row>
    <row r="2317" spans="1:18" x14ac:dyDescent="0.25">
      <c r="A2317" s="3" t="s">
        <v>6581</v>
      </c>
      <c r="B2317" s="4">
        <v>42430</v>
      </c>
      <c r="C2317" s="3">
        <v>6300</v>
      </c>
      <c r="D2317" s="3" t="s">
        <v>9916</v>
      </c>
      <c r="E2317" s="1" t="s">
        <v>6582</v>
      </c>
      <c r="F2317" s="1" t="s">
        <v>6583</v>
      </c>
      <c r="G2317" s="1" t="s">
        <v>6406</v>
      </c>
      <c r="H2317" s="1" t="s">
        <v>28</v>
      </c>
      <c r="K2317" s="1" t="s">
        <v>6501</v>
      </c>
      <c r="L2317" t="s">
        <v>9979</v>
      </c>
      <c r="Q2317" t="s">
        <v>10005</v>
      </c>
    </row>
    <row r="2318" spans="1:18" x14ac:dyDescent="0.25">
      <c r="A2318" s="3" t="s">
        <v>6584</v>
      </c>
      <c r="B2318" s="4">
        <v>45234</v>
      </c>
      <c r="C2318" s="3">
        <v>7700</v>
      </c>
      <c r="D2318" s="3" t="s">
        <v>9893</v>
      </c>
      <c r="E2318" s="1" t="s">
        <v>1077</v>
      </c>
      <c r="F2318" s="1" t="s">
        <v>6585</v>
      </c>
      <c r="G2318" s="1" t="s">
        <v>6406</v>
      </c>
      <c r="H2318" s="1" t="s">
        <v>28</v>
      </c>
      <c r="K2318" s="1" t="s">
        <v>6586</v>
      </c>
      <c r="L2318" t="s">
        <v>9980</v>
      </c>
      <c r="Q2318" t="s">
        <v>10005</v>
      </c>
    </row>
    <row r="2319" spans="1:18" x14ac:dyDescent="0.25">
      <c r="A2319" s="3" t="s">
        <v>6587</v>
      </c>
      <c r="B2319" s="4">
        <v>41730</v>
      </c>
      <c r="C2319" s="3">
        <v>30750</v>
      </c>
      <c r="D2319" s="3" t="s">
        <v>9920</v>
      </c>
      <c r="E2319" s="1" t="s">
        <v>6588</v>
      </c>
      <c r="F2319" s="1" t="s">
        <v>6589</v>
      </c>
      <c r="G2319" s="1" t="s">
        <v>6590</v>
      </c>
      <c r="H2319" s="1" t="s">
        <v>6406</v>
      </c>
      <c r="I2319" t="s">
        <v>28</v>
      </c>
      <c r="K2319" s="1" t="s">
        <v>2804</v>
      </c>
      <c r="L2319" t="s">
        <v>9979</v>
      </c>
      <c r="Q2319" t="s">
        <v>10005</v>
      </c>
      <c r="R2319" t="s">
        <v>10002</v>
      </c>
    </row>
    <row r="2320" spans="1:18" x14ac:dyDescent="0.25">
      <c r="A2320" s="3" t="s">
        <v>6591</v>
      </c>
      <c r="B2320" s="4">
        <v>42690</v>
      </c>
      <c r="C2320" s="3">
        <v>9900</v>
      </c>
      <c r="D2320" s="3" t="s">
        <v>9883</v>
      </c>
      <c r="E2320" s="1" t="s">
        <v>6592</v>
      </c>
      <c r="F2320" s="1" t="s">
        <v>6593</v>
      </c>
      <c r="G2320" s="1" t="s">
        <v>6590</v>
      </c>
      <c r="H2320" s="1" t="s">
        <v>6406</v>
      </c>
      <c r="I2320" t="s">
        <v>28</v>
      </c>
      <c r="K2320" s="1" t="s">
        <v>2804</v>
      </c>
      <c r="L2320" t="s">
        <v>9979</v>
      </c>
      <c r="Q2320" t="s">
        <v>10002</v>
      </c>
    </row>
    <row r="2321" spans="1:17" x14ac:dyDescent="0.25">
      <c r="A2321" s="3" t="s">
        <v>6594</v>
      </c>
      <c r="B2321" s="4">
        <v>43942</v>
      </c>
      <c r="C2321" s="3">
        <v>7100</v>
      </c>
      <c r="D2321" s="3" t="s">
        <v>9902</v>
      </c>
      <c r="E2321" s="1" t="s">
        <v>10373</v>
      </c>
      <c r="F2321" s="1" t="s">
        <v>47</v>
      </c>
      <c r="G2321" s="1" t="s">
        <v>6595</v>
      </c>
      <c r="H2321" s="1" t="s">
        <v>28</v>
      </c>
      <c r="K2321" s="1" t="s">
        <v>6596</v>
      </c>
      <c r="L2321" t="s">
        <v>9979</v>
      </c>
      <c r="Q2321" t="s">
        <v>10002</v>
      </c>
    </row>
    <row r="2322" spans="1:17" x14ac:dyDescent="0.25">
      <c r="A2322" s="3" t="s">
        <v>6597</v>
      </c>
      <c r="B2322" s="4">
        <v>41559</v>
      </c>
      <c r="C2322" s="3">
        <v>2500</v>
      </c>
      <c r="D2322" s="3" t="s">
        <v>9897</v>
      </c>
      <c r="E2322" s="1"/>
      <c r="F2322" s="1" t="s">
        <v>2555</v>
      </c>
      <c r="G2322" s="1" t="s">
        <v>6595</v>
      </c>
      <c r="H2322" s="1" t="s">
        <v>28</v>
      </c>
      <c r="K2322" s="1" t="s">
        <v>6596</v>
      </c>
      <c r="L2322" t="s">
        <v>9980</v>
      </c>
      <c r="Q2322" t="s">
        <v>10005</v>
      </c>
    </row>
    <row r="2323" spans="1:17" x14ac:dyDescent="0.25">
      <c r="A2323" s="3" t="s">
        <v>6598</v>
      </c>
      <c r="B2323" s="4">
        <v>41908</v>
      </c>
      <c r="C2323" s="3">
        <v>4950</v>
      </c>
      <c r="D2323" s="3" t="s">
        <v>9885</v>
      </c>
      <c r="E2323" s="1" t="s">
        <v>10374</v>
      </c>
      <c r="F2323" s="1" t="s">
        <v>6599</v>
      </c>
      <c r="G2323" s="1" t="s">
        <v>28</v>
      </c>
      <c r="H2323" s="1" t="s">
        <v>15</v>
      </c>
      <c r="K2323" s="1" t="s">
        <v>6596</v>
      </c>
      <c r="L2323" t="s">
        <v>9979</v>
      </c>
      <c r="Q2323" t="s">
        <v>10002</v>
      </c>
    </row>
    <row r="2324" spans="1:17" x14ac:dyDescent="0.25">
      <c r="A2324" s="3" t="s">
        <v>6600</v>
      </c>
      <c r="B2324" s="4">
        <v>45665</v>
      </c>
      <c r="C2324" s="3">
        <v>6700</v>
      </c>
      <c r="D2324" s="3" t="s">
        <v>9923</v>
      </c>
      <c r="E2324" s="1" t="s">
        <v>10375</v>
      </c>
      <c r="F2324" s="1" t="s">
        <v>6601</v>
      </c>
      <c r="G2324" s="1" t="s">
        <v>28</v>
      </c>
      <c r="H2324" s="1" t="s">
        <v>15</v>
      </c>
      <c r="I2324" s="1" t="s">
        <v>15</v>
      </c>
      <c r="K2324" s="1" t="s">
        <v>6596</v>
      </c>
      <c r="L2324" t="s">
        <v>9979</v>
      </c>
      <c r="Q2324" t="s">
        <v>10002</v>
      </c>
    </row>
    <row r="2325" spans="1:17" x14ac:dyDescent="0.25">
      <c r="A2325" s="3" t="s">
        <v>6602</v>
      </c>
      <c r="B2325" s="4">
        <v>39814</v>
      </c>
      <c r="C2325" s="3">
        <v>4450</v>
      </c>
      <c r="D2325" s="3" t="s">
        <v>9885</v>
      </c>
      <c r="E2325" s="1" t="s">
        <v>10376</v>
      </c>
      <c r="F2325" s="1" t="s">
        <v>6603</v>
      </c>
      <c r="G2325" s="1" t="s">
        <v>28</v>
      </c>
      <c r="H2325" s="1" t="s">
        <v>15</v>
      </c>
      <c r="K2325" s="1" t="s">
        <v>6596</v>
      </c>
      <c r="L2325" t="s">
        <v>9979</v>
      </c>
      <c r="Q2325" t="s">
        <v>10002</v>
      </c>
    </row>
    <row r="2326" spans="1:17" x14ac:dyDescent="0.25">
      <c r="A2326" s="3" t="s">
        <v>6604</v>
      </c>
      <c r="B2326" s="4">
        <v>40686</v>
      </c>
      <c r="C2326" s="3">
        <v>4550</v>
      </c>
      <c r="D2326" s="3" t="s">
        <v>9885</v>
      </c>
      <c r="E2326" s="1" t="s">
        <v>10377</v>
      </c>
      <c r="F2326" s="1" t="s">
        <v>6605</v>
      </c>
      <c r="G2326" s="1" t="s">
        <v>28</v>
      </c>
      <c r="K2326" s="1" t="s">
        <v>6596</v>
      </c>
      <c r="L2326" t="s">
        <v>9979</v>
      </c>
      <c r="Q2326" t="s">
        <v>10002</v>
      </c>
    </row>
    <row r="2327" spans="1:17" x14ac:dyDescent="0.25">
      <c r="A2327" s="3" t="s">
        <v>6606</v>
      </c>
      <c r="B2327" s="4">
        <v>38443</v>
      </c>
      <c r="C2327" s="3">
        <v>5300</v>
      </c>
      <c r="D2327" s="3" t="s">
        <v>9885</v>
      </c>
      <c r="E2327" s="1" t="s">
        <v>10378</v>
      </c>
      <c r="F2327" s="1" t="s">
        <v>6607</v>
      </c>
      <c r="G2327" s="1" t="s">
        <v>28</v>
      </c>
      <c r="K2327" s="1" t="s">
        <v>6596</v>
      </c>
      <c r="L2327" t="s">
        <v>9979</v>
      </c>
      <c r="Q2327" t="s">
        <v>10002</v>
      </c>
    </row>
    <row r="2328" spans="1:17" x14ac:dyDescent="0.25">
      <c r="A2328" s="3" t="s">
        <v>6608</v>
      </c>
      <c r="B2328" s="4">
        <v>40269</v>
      </c>
      <c r="C2328" s="3">
        <v>3500</v>
      </c>
      <c r="D2328" s="3" t="s">
        <v>9885</v>
      </c>
      <c r="E2328" s="1" t="s">
        <v>6609</v>
      </c>
      <c r="F2328" s="1" t="s">
        <v>6610</v>
      </c>
      <c r="G2328" s="1" t="s">
        <v>28</v>
      </c>
      <c r="K2328" s="1" t="s">
        <v>6596</v>
      </c>
      <c r="L2328" t="s">
        <v>9979</v>
      </c>
      <c r="Q2328" t="s">
        <v>10002</v>
      </c>
    </row>
    <row r="2329" spans="1:17" x14ac:dyDescent="0.25">
      <c r="A2329" s="3" t="s">
        <v>6611</v>
      </c>
      <c r="B2329" s="4">
        <v>41212</v>
      </c>
      <c r="C2329" s="3">
        <v>9000</v>
      </c>
      <c r="D2329" s="3" t="s">
        <v>9885</v>
      </c>
      <c r="E2329" s="1" t="s">
        <v>6612</v>
      </c>
      <c r="F2329" s="1" t="s">
        <v>6613</v>
      </c>
      <c r="G2329" s="1" t="s">
        <v>28</v>
      </c>
      <c r="K2329" s="1" t="s">
        <v>6596</v>
      </c>
      <c r="L2329" t="s">
        <v>9979</v>
      </c>
      <c r="Q2329" t="s">
        <v>10002</v>
      </c>
    </row>
    <row r="2330" spans="1:17" x14ac:dyDescent="0.25">
      <c r="A2330" s="3" t="s">
        <v>6614</v>
      </c>
      <c r="B2330" s="4">
        <v>40483</v>
      </c>
      <c r="C2330" s="3">
        <v>14500</v>
      </c>
      <c r="D2330" s="3" t="s">
        <v>9962</v>
      </c>
      <c r="E2330" s="1" t="s">
        <v>6615</v>
      </c>
      <c r="F2330" s="1" t="s">
        <v>6616</v>
      </c>
      <c r="G2330" s="1" t="s">
        <v>28</v>
      </c>
      <c r="K2330" s="1" t="s">
        <v>6596</v>
      </c>
      <c r="L2330" t="s">
        <v>9979</v>
      </c>
      <c r="Q2330" t="s">
        <v>10002</v>
      </c>
    </row>
    <row r="2331" spans="1:17" x14ac:dyDescent="0.25">
      <c r="A2331" s="3" t="s">
        <v>6617</v>
      </c>
      <c r="B2331" s="4">
        <v>36617</v>
      </c>
      <c r="C2331" s="3">
        <v>9700</v>
      </c>
      <c r="D2331" s="3" t="s">
        <v>9922</v>
      </c>
      <c r="E2331" s="1" t="s">
        <v>5488</v>
      </c>
      <c r="F2331" s="1" t="s">
        <v>6618</v>
      </c>
      <c r="G2331" s="1" t="s">
        <v>28</v>
      </c>
      <c r="H2331" s="1" t="s">
        <v>15</v>
      </c>
      <c r="K2331" s="1" t="s">
        <v>6596</v>
      </c>
      <c r="L2331" t="s">
        <v>9979</v>
      </c>
      <c r="Q2331" t="s">
        <v>10005</v>
      </c>
    </row>
    <row r="2332" spans="1:17" x14ac:dyDescent="0.25">
      <c r="A2332" s="3" t="s">
        <v>6619</v>
      </c>
      <c r="B2332" s="4">
        <v>42500</v>
      </c>
      <c r="C2332" s="3">
        <v>8500</v>
      </c>
      <c r="D2332" s="3" t="s">
        <v>9885</v>
      </c>
      <c r="E2332" s="1" t="s">
        <v>10379</v>
      </c>
      <c r="F2332" s="1" t="s">
        <v>6620</v>
      </c>
      <c r="G2332" s="1" t="s">
        <v>28</v>
      </c>
      <c r="H2332" s="1" t="s">
        <v>15</v>
      </c>
      <c r="K2332" s="1" t="s">
        <v>6596</v>
      </c>
      <c r="L2332" t="s">
        <v>9979</v>
      </c>
      <c r="Q2332" t="s">
        <v>10002</v>
      </c>
    </row>
    <row r="2333" spans="1:17" x14ac:dyDescent="0.25">
      <c r="A2333" s="3" t="s">
        <v>6621</v>
      </c>
      <c r="B2333" s="4">
        <v>45316</v>
      </c>
      <c r="C2333" s="3">
        <v>6100</v>
      </c>
      <c r="D2333" s="3" t="s">
        <v>9902</v>
      </c>
      <c r="E2333" s="1" t="s">
        <v>10380</v>
      </c>
      <c r="F2333" s="1" t="s">
        <v>6622</v>
      </c>
      <c r="G2333" s="1" t="s">
        <v>28</v>
      </c>
      <c r="H2333" s="1" t="s">
        <v>15</v>
      </c>
      <c r="I2333" s="1" t="s">
        <v>15</v>
      </c>
      <c r="K2333" s="1" t="s">
        <v>6596</v>
      </c>
      <c r="L2333" t="s">
        <v>9980</v>
      </c>
      <c r="Q2333" t="s">
        <v>10005</v>
      </c>
    </row>
    <row r="2334" spans="1:17" x14ac:dyDescent="0.25">
      <c r="A2334" s="3" t="s">
        <v>6623</v>
      </c>
      <c r="B2334" s="4">
        <v>44805</v>
      </c>
      <c r="C2334" s="3">
        <v>33250</v>
      </c>
      <c r="D2334" s="3" t="s">
        <v>9915</v>
      </c>
      <c r="E2334" s="1" t="s">
        <v>6624</v>
      </c>
      <c r="F2334" s="1" t="s">
        <v>6625</v>
      </c>
      <c r="G2334" s="1" t="s">
        <v>6406</v>
      </c>
      <c r="H2334" s="1" t="s">
        <v>1851</v>
      </c>
      <c r="I2334" s="1" t="s">
        <v>28</v>
      </c>
      <c r="K2334" s="1" t="s">
        <v>3746</v>
      </c>
      <c r="L2334" t="s">
        <v>9979</v>
      </c>
      <c r="M2334" t="s">
        <v>9981</v>
      </c>
      <c r="N2334" t="s">
        <v>9982</v>
      </c>
      <c r="Q2334" t="s">
        <v>10005</v>
      </c>
    </row>
    <row r="2335" spans="1:17" x14ac:dyDescent="0.25">
      <c r="A2335" s="3" t="s">
        <v>6626</v>
      </c>
      <c r="B2335" s="4">
        <v>42095</v>
      </c>
      <c r="C2335" s="3">
        <v>9900</v>
      </c>
      <c r="D2335" s="3" t="s">
        <v>9888</v>
      </c>
      <c r="E2335" s="1" t="s">
        <v>801</v>
      </c>
      <c r="F2335" s="1" t="s">
        <v>6627</v>
      </c>
      <c r="G2335" s="1" t="s">
        <v>6628</v>
      </c>
      <c r="H2335" s="1" t="s">
        <v>1845</v>
      </c>
      <c r="I2335" s="1" t="s">
        <v>37</v>
      </c>
      <c r="K2335" s="1" t="s">
        <v>1846</v>
      </c>
      <c r="L2335" t="s">
        <v>9979</v>
      </c>
      <c r="Q2335" t="s">
        <v>10005</v>
      </c>
    </row>
    <row r="2336" spans="1:17" x14ac:dyDescent="0.25">
      <c r="A2336" s="3" t="s">
        <v>6629</v>
      </c>
      <c r="B2336" s="4">
        <v>42095</v>
      </c>
      <c r="C2336" s="3">
        <v>1525</v>
      </c>
      <c r="D2336" s="3" t="s">
        <v>9888</v>
      </c>
      <c r="E2336" s="1" t="s">
        <v>801</v>
      </c>
      <c r="F2336" s="1" t="s">
        <v>6630</v>
      </c>
      <c r="G2336" s="1" t="s">
        <v>6628</v>
      </c>
      <c r="H2336" s="1" t="s">
        <v>1845</v>
      </c>
      <c r="I2336" t="s">
        <v>37</v>
      </c>
      <c r="K2336" s="1" t="s">
        <v>1846</v>
      </c>
      <c r="L2336" t="s">
        <v>9979</v>
      </c>
      <c r="Q2336" t="s">
        <v>10005</v>
      </c>
    </row>
    <row r="2337" spans="1:17" x14ac:dyDescent="0.25">
      <c r="A2337" s="3" t="s">
        <v>6631</v>
      </c>
      <c r="B2337" s="4">
        <v>42095</v>
      </c>
      <c r="C2337" s="3">
        <v>7000</v>
      </c>
      <c r="D2337" s="3" t="s">
        <v>9888</v>
      </c>
      <c r="E2337" s="1" t="s">
        <v>801</v>
      </c>
      <c r="F2337" s="1" t="s">
        <v>6632</v>
      </c>
      <c r="G2337" s="1" t="s">
        <v>1845</v>
      </c>
      <c r="H2337" s="1" t="s">
        <v>37</v>
      </c>
      <c r="K2337" s="1" t="s">
        <v>1846</v>
      </c>
      <c r="L2337" t="s">
        <v>9979</v>
      </c>
      <c r="Q2337" t="s">
        <v>10005</v>
      </c>
    </row>
    <row r="2338" spans="1:17" x14ac:dyDescent="0.25">
      <c r="A2338" s="3" t="s">
        <v>6633</v>
      </c>
      <c r="B2338" s="4">
        <v>36617</v>
      </c>
      <c r="C2338" s="3">
        <v>12000</v>
      </c>
      <c r="D2338" s="3" t="s">
        <v>9888</v>
      </c>
      <c r="E2338" s="1" t="s">
        <v>6634</v>
      </c>
      <c r="F2338" s="1" t="s">
        <v>6635</v>
      </c>
      <c r="G2338" s="1" t="s">
        <v>37</v>
      </c>
      <c r="H2338" s="1" t="s">
        <v>15</v>
      </c>
      <c r="K2338" s="1" t="s">
        <v>1846</v>
      </c>
      <c r="L2338" t="s">
        <v>9979</v>
      </c>
      <c r="Q2338" t="s">
        <v>10005</v>
      </c>
    </row>
    <row r="2339" spans="1:17" x14ac:dyDescent="0.25">
      <c r="A2339" s="3" t="s">
        <v>6636</v>
      </c>
      <c r="B2339" s="4">
        <v>43045</v>
      </c>
      <c r="C2339" s="3">
        <v>890</v>
      </c>
      <c r="D2339" s="3" t="s">
        <v>9888</v>
      </c>
      <c r="E2339" s="1" t="s">
        <v>1077</v>
      </c>
      <c r="F2339" s="1" t="s">
        <v>157</v>
      </c>
      <c r="G2339" s="1" t="s">
        <v>6637</v>
      </c>
      <c r="H2339" s="1" t="s">
        <v>37</v>
      </c>
      <c r="I2339" s="1" t="s">
        <v>15</v>
      </c>
      <c r="K2339" s="1" t="s">
        <v>1846</v>
      </c>
      <c r="L2339" t="s">
        <v>9979</v>
      </c>
      <c r="Q2339" t="s">
        <v>10005</v>
      </c>
    </row>
    <row r="2340" spans="1:17" x14ac:dyDescent="0.25">
      <c r="A2340" s="3" t="s">
        <v>6638</v>
      </c>
      <c r="B2340" s="4">
        <v>43580</v>
      </c>
      <c r="C2340" s="3">
        <v>12500</v>
      </c>
      <c r="D2340" s="3" t="s">
        <v>9918</v>
      </c>
      <c r="E2340" s="1" t="s">
        <v>6639</v>
      </c>
      <c r="F2340" s="1" t="s">
        <v>6640</v>
      </c>
      <c r="G2340" s="1" t="s">
        <v>37</v>
      </c>
      <c r="H2340" s="1" t="s">
        <v>13</v>
      </c>
      <c r="I2340" s="1" t="s">
        <v>15</v>
      </c>
      <c r="K2340" s="1" t="s">
        <v>1846</v>
      </c>
      <c r="L2340" t="s">
        <v>9979</v>
      </c>
      <c r="Q2340" t="s">
        <v>10002</v>
      </c>
    </row>
    <row r="2341" spans="1:17" x14ac:dyDescent="0.25">
      <c r="A2341" s="3" t="s">
        <v>6641</v>
      </c>
      <c r="B2341" s="4">
        <v>41726</v>
      </c>
      <c r="C2341" s="3">
        <v>45000</v>
      </c>
      <c r="D2341" s="3" t="s">
        <v>9905</v>
      </c>
      <c r="E2341" s="1" t="s">
        <v>6642</v>
      </c>
      <c r="F2341" s="1" t="s">
        <v>6628</v>
      </c>
      <c r="G2341" s="1" t="s">
        <v>1845</v>
      </c>
      <c r="H2341" s="1" t="s">
        <v>37</v>
      </c>
      <c r="K2341" s="1" t="s">
        <v>1846</v>
      </c>
      <c r="L2341" t="s">
        <v>9979</v>
      </c>
      <c r="M2341" t="s">
        <v>9981</v>
      </c>
      <c r="N2341" t="s">
        <v>9982</v>
      </c>
      <c r="O2341" t="s">
        <v>9983</v>
      </c>
      <c r="P2341" t="s">
        <v>9984</v>
      </c>
      <c r="Q2341" t="s">
        <v>10005</v>
      </c>
    </row>
    <row r="2342" spans="1:17" x14ac:dyDescent="0.25">
      <c r="A2342" s="3" t="s">
        <v>6643</v>
      </c>
      <c r="B2342" s="4">
        <v>36617</v>
      </c>
      <c r="C2342" s="3">
        <v>19500</v>
      </c>
      <c r="D2342" s="3" t="s">
        <v>9893</v>
      </c>
      <c r="E2342" s="1" t="s">
        <v>1077</v>
      </c>
      <c r="F2342" s="1" t="s">
        <v>6644</v>
      </c>
      <c r="G2342" s="1" t="s">
        <v>6645</v>
      </c>
      <c r="H2342" s="1" t="s">
        <v>37</v>
      </c>
      <c r="K2342" s="1" t="s">
        <v>6016</v>
      </c>
      <c r="L2342" t="s">
        <v>9979</v>
      </c>
      <c r="Q2342" t="s">
        <v>10005</v>
      </c>
    </row>
    <row r="2343" spans="1:17" x14ac:dyDescent="0.25">
      <c r="A2343" s="3" t="s">
        <v>6646</v>
      </c>
      <c r="B2343" s="4">
        <v>42070</v>
      </c>
      <c r="C2343" s="3">
        <v>7900</v>
      </c>
      <c r="D2343" s="3" t="s">
        <v>9950</v>
      </c>
      <c r="E2343" s="1" t="s">
        <v>801</v>
      </c>
      <c r="F2343" s="1" t="s">
        <v>6647</v>
      </c>
      <c r="G2343" s="1" t="s">
        <v>6628</v>
      </c>
      <c r="H2343" t="s">
        <v>1845</v>
      </c>
      <c r="I2343" t="s">
        <v>37</v>
      </c>
      <c r="K2343" s="1" t="s">
        <v>6016</v>
      </c>
      <c r="L2343" t="s">
        <v>9979</v>
      </c>
      <c r="Q2343" t="s">
        <v>10005</v>
      </c>
    </row>
    <row r="2344" spans="1:17" x14ac:dyDescent="0.25">
      <c r="A2344" s="3" t="s">
        <v>6648</v>
      </c>
      <c r="B2344" s="4">
        <v>45017</v>
      </c>
      <c r="C2344" s="3">
        <v>2900</v>
      </c>
      <c r="D2344" s="3" t="s">
        <v>9888</v>
      </c>
      <c r="E2344" s="1" t="s">
        <v>5870</v>
      </c>
      <c r="F2344" s="1" t="s">
        <v>6649</v>
      </c>
      <c r="G2344" s="1" t="s">
        <v>6650</v>
      </c>
      <c r="H2344" s="1" t="s">
        <v>1845</v>
      </c>
      <c r="I2344" t="s">
        <v>37</v>
      </c>
      <c r="K2344" s="1" t="s">
        <v>6016</v>
      </c>
      <c r="L2344" t="s">
        <v>9980</v>
      </c>
      <c r="Q2344" t="s">
        <v>10005</v>
      </c>
    </row>
    <row r="2345" spans="1:17" x14ac:dyDescent="0.25">
      <c r="A2345" s="3" t="s">
        <v>6651</v>
      </c>
      <c r="B2345" s="4">
        <v>42887</v>
      </c>
      <c r="C2345" s="3">
        <v>2375</v>
      </c>
      <c r="D2345" s="3" t="s">
        <v>9888</v>
      </c>
      <c r="E2345" s="1" t="s">
        <v>6652</v>
      </c>
      <c r="F2345" s="1" t="s">
        <v>6653</v>
      </c>
      <c r="G2345" s="1" t="s">
        <v>6650</v>
      </c>
      <c r="H2345" s="1" t="s">
        <v>1845</v>
      </c>
      <c r="I2345" t="s">
        <v>37</v>
      </c>
      <c r="K2345" s="1" t="s">
        <v>6016</v>
      </c>
      <c r="L2345" t="s">
        <v>9979</v>
      </c>
      <c r="Q2345" t="s">
        <v>10002</v>
      </c>
    </row>
    <row r="2346" spans="1:17" x14ac:dyDescent="0.25">
      <c r="A2346" s="3" t="s">
        <v>6654</v>
      </c>
      <c r="B2346" s="4">
        <v>43556</v>
      </c>
      <c r="C2346" s="3">
        <v>3750</v>
      </c>
      <c r="D2346" s="3" t="s">
        <v>9888</v>
      </c>
      <c r="E2346" s="1" t="s">
        <v>6655</v>
      </c>
      <c r="F2346" s="1" t="s">
        <v>6656</v>
      </c>
      <c r="G2346" s="1" t="s">
        <v>6650</v>
      </c>
      <c r="H2346" s="1" t="s">
        <v>1845</v>
      </c>
      <c r="I2346" t="s">
        <v>37</v>
      </c>
      <c r="K2346" s="1" t="s">
        <v>6016</v>
      </c>
      <c r="L2346" t="s">
        <v>9979</v>
      </c>
      <c r="Q2346" t="s">
        <v>10002</v>
      </c>
    </row>
    <row r="2347" spans="1:17" x14ac:dyDescent="0.25">
      <c r="A2347" s="3" t="s">
        <v>6657</v>
      </c>
      <c r="B2347" s="4">
        <v>43794</v>
      </c>
      <c r="C2347" s="3">
        <v>2750</v>
      </c>
      <c r="D2347" s="3" t="s">
        <v>9888</v>
      </c>
      <c r="E2347" s="1" t="s">
        <v>6658</v>
      </c>
      <c r="F2347" s="1" t="s">
        <v>6659</v>
      </c>
      <c r="G2347" s="1" t="s">
        <v>6650</v>
      </c>
      <c r="H2347" s="1" t="s">
        <v>1845</v>
      </c>
      <c r="I2347" t="s">
        <v>37</v>
      </c>
      <c r="K2347" s="1" t="s">
        <v>6016</v>
      </c>
      <c r="L2347" t="s">
        <v>9979</v>
      </c>
      <c r="Q2347" t="s">
        <v>10002</v>
      </c>
    </row>
    <row r="2348" spans="1:17" x14ac:dyDescent="0.25">
      <c r="A2348" s="3" t="s">
        <v>6660</v>
      </c>
      <c r="B2348" s="4">
        <v>43521</v>
      </c>
      <c r="C2348" s="3">
        <v>1850</v>
      </c>
      <c r="D2348" s="3" t="s">
        <v>9888</v>
      </c>
      <c r="E2348" s="1" t="s">
        <v>10381</v>
      </c>
      <c r="F2348" s="1" t="s">
        <v>6661</v>
      </c>
      <c r="G2348" s="1" t="s">
        <v>6650</v>
      </c>
      <c r="H2348" s="1" t="s">
        <v>1845</v>
      </c>
      <c r="I2348" t="s">
        <v>37</v>
      </c>
      <c r="K2348" s="1" t="s">
        <v>6016</v>
      </c>
      <c r="L2348" t="s">
        <v>9979</v>
      </c>
      <c r="Q2348" t="s">
        <v>10002</v>
      </c>
    </row>
    <row r="2349" spans="1:17" x14ac:dyDescent="0.25">
      <c r="A2349" s="3" t="s">
        <v>6662</v>
      </c>
      <c r="B2349" s="4">
        <v>42979</v>
      </c>
      <c r="C2349" s="3">
        <v>1850</v>
      </c>
      <c r="D2349" s="3" t="s">
        <v>9888</v>
      </c>
      <c r="E2349" s="1" t="s">
        <v>10382</v>
      </c>
      <c r="F2349" s="1" t="s">
        <v>6663</v>
      </c>
      <c r="G2349" s="1" t="s">
        <v>6650</v>
      </c>
      <c r="H2349" s="1" t="s">
        <v>1845</v>
      </c>
      <c r="I2349" s="1" t="s">
        <v>37</v>
      </c>
      <c r="K2349" s="1" t="s">
        <v>6016</v>
      </c>
      <c r="L2349" t="s">
        <v>9979</v>
      </c>
      <c r="Q2349" t="s">
        <v>10002</v>
      </c>
    </row>
    <row r="2350" spans="1:17" x14ac:dyDescent="0.25">
      <c r="A2350" s="3" t="s">
        <v>6664</v>
      </c>
      <c r="B2350" s="4">
        <v>43770</v>
      </c>
      <c r="C2350" s="3">
        <v>1825</v>
      </c>
      <c r="D2350" s="3" t="s">
        <v>9888</v>
      </c>
      <c r="E2350" s="1" t="s">
        <v>6665</v>
      </c>
      <c r="F2350" s="1" t="s">
        <v>6666</v>
      </c>
      <c r="G2350" s="1" t="s">
        <v>6650</v>
      </c>
      <c r="H2350" s="1" t="s">
        <v>1845</v>
      </c>
      <c r="I2350" t="s">
        <v>37</v>
      </c>
      <c r="K2350" s="1" t="s">
        <v>6016</v>
      </c>
      <c r="L2350" t="s">
        <v>9979</v>
      </c>
      <c r="Q2350" t="s">
        <v>10002</v>
      </c>
    </row>
    <row r="2351" spans="1:17" x14ac:dyDescent="0.25">
      <c r="A2351" s="3" t="s">
        <v>6667</v>
      </c>
      <c r="B2351" s="4">
        <v>43466</v>
      </c>
      <c r="C2351" s="3">
        <v>1925</v>
      </c>
      <c r="D2351" s="3" t="s">
        <v>9888</v>
      </c>
      <c r="E2351" s="1" t="s">
        <v>6668</v>
      </c>
      <c r="F2351" s="1" t="s">
        <v>6669</v>
      </c>
      <c r="G2351" s="1" t="s">
        <v>6650</v>
      </c>
      <c r="H2351" s="1" t="s">
        <v>1845</v>
      </c>
      <c r="I2351" t="s">
        <v>37</v>
      </c>
      <c r="K2351" s="1" t="s">
        <v>6016</v>
      </c>
      <c r="L2351" t="s">
        <v>9979</v>
      </c>
      <c r="Q2351" t="s">
        <v>10002</v>
      </c>
    </row>
    <row r="2352" spans="1:17" x14ac:dyDescent="0.25">
      <c r="A2352" s="3" t="s">
        <v>6670</v>
      </c>
      <c r="B2352" s="4">
        <v>44227</v>
      </c>
      <c r="C2352" s="3">
        <v>1475</v>
      </c>
      <c r="D2352" s="3" t="s">
        <v>9888</v>
      </c>
      <c r="E2352" s="1" t="s">
        <v>5870</v>
      </c>
      <c r="F2352" s="1" t="s">
        <v>6671</v>
      </c>
      <c r="G2352" s="1" t="s">
        <v>6650</v>
      </c>
      <c r="H2352" s="1" t="s">
        <v>1845</v>
      </c>
      <c r="I2352" t="s">
        <v>37</v>
      </c>
      <c r="K2352" s="1" t="s">
        <v>6016</v>
      </c>
      <c r="L2352" t="s">
        <v>9980</v>
      </c>
      <c r="Q2352" t="s">
        <v>10005</v>
      </c>
    </row>
    <row r="2353" spans="1:17" x14ac:dyDescent="0.25">
      <c r="A2353" s="3" t="s">
        <v>6672</v>
      </c>
      <c r="B2353" s="4">
        <v>44227</v>
      </c>
      <c r="C2353" s="3">
        <v>1500</v>
      </c>
      <c r="D2353" s="3" t="s">
        <v>9888</v>
      </c>
      <c r="E2353" s="1" t="s">
        <v>5870</v>
      </c>
      <c r="F2353" s="1" t="s">
        <v>6673</v>
      </c>
      <c r="G2353" s="1" t="s">
        <v>6650</v>
      </c>
      <c r="H2353" s="1" t="s">
        <v>1845</v>
      </c>
      <c r="I2353" t="s">
        <v>37</v>
      </c>
      <c r="K2353" s="1" t="s">
        <v>6016</v>
      </c>
      <c r="L2353" t="s">
        <v>9980</v>
      </c>
      <c r="Q2353" t="s">
        <v>10005</v>
      </c>
    </row>
    <row r="2354" spans="1:17" x14ac:dyDescent="0.25">
      <c r="A2354" s="3" t="s">
        <v>6674</v>
      </c>
      <c r="B2354" s="4">
        <v>43922</v>
      </c>
      <c r="C2354" s="3">
        <v>5200</v>
      </c>
      <c r="D2354" s="3" t="s">
        <v>9888</v>
      </c>
      <c r="E2354" s="1" t="s">
        <v>5870</v>
      </c>
      <c r="F2354" s="1" t="s">
        <v>6675</v>
      </c>
      <c r="G2354" s="1" t="s">
        <v>6650</v>
      </c>
      <c r="H2354" s="1" t="s">
        <v>1845</v>
      </c>
      <c r="I2354" t="s">
        <v>37</v>
      </c>
      <c r="K2354" s="1" t="s">
        <v>6016</v>
      </c>
      <c r="L2354" t="s">
        <v>9979</v>
      </c>
      <c r="Q2354" t="s">
        <v>10002</v>
      </c>
    </row>
    <row r="2355" spans="1:17" x14ac:dyDescent="0.25">
      <c r="A2355" s="3" t="s">
        <v>6676</v>
      </c>
      <c r="B2355" s="4">
        <v>42185</v>
      </c>
      <c r="C2355" s="3">
        <v>2900</v>
      </c>
      <c r="D2355" s="3" t="s">
        <v>9888</v>
      </c>
      <c r="E2355" s="1" t="s">
        <v>5870</v>
      </c>
      <c r="F2355" s="1" t="s">
        <v>6677</v>
      </c>
      <c r="G2355" s="1" t="s">
        <v>6678</v>
      </c>
      <c r="H2355" t="s">
        <v>1845</v>
      </c>
      <c r="I2355" t="s">
        <v>37</v>
      </c>
      <c r="K2355" s="1" t="s">
        <v>6016</v>
      </c>
      <c r="L2355" t="s">
        <v>9979</v>
      </c>
      <c r="Q2355" t="s">
        <v>10005</v>
      </c>
    </row>
    <row r="2356" spans="1:17" x14ac:dyDescent="0.25">
      <c r="A2356" s="3" t="s">
        <v>6679</v>
      </c>
      <c r="B2356" s="4">
        <v>42185</v>
      </c>
      <c r="C2356" s="3">
        <v>2225</v>
      </c>
      <c r="D2356" s="3" t="s">
        <v>9888</v>
      </c>
      <c r="E2356" s="1" t="s">
        <v>801</v>
      </c>
      <c r="F2356" s="1" t="s">
        <v>6680</v>
      </c>
      <c r="G2356" s="1" t="s">
        <v>6678</v>
      </c>
      <c r="H2356" s="1" t="s">
        <v>1845</v>
      </c>
      <c r="I2356" s="1" t="s">
        <v>37</v>
      </c>
      <c r="K2356" s="1" t="s">
        <v>6016</v>
      </c>
      <c r="L2356" t="s">
        <v>9979</v>
      </c>
      <c r="Q2356" t="s">
        <v>10005</v>
      </c>
    </row>
    <row r="2357" spans="1:17" x14ac:dyDescent="0.25">
      <c r="A2357" s="3" t="s">
        <v>6681</v>
      </c>
      <c r="B2357" s="4">
        <v>43313</v>
      </c>
      <c r="C2357" s="3">
        <v>5200</v>
      </c>
      <c r="D2357" s="3" t="s">
        <v>9888</v>
      </c>
      <c r="E2357" s="1" t="s">
        <v>5870</v>
      </c>
      <c r="F2357" s="1" t="s">
        <v>6682</v>
      </c>
      <c r="G2357" s="1" t="s">
        <v>1845</v>
      </c>
      <c r="H2357" s="1" t="s">
        <v>37</v>
      </c>
      <c r="K2357" s="1" t="s">
        <v>6016</v>
      </c>
      <c r="L2357" t="s">
        <v>9980</v>
      </c>
      <c r="Q2357" t="s">
        <v>10005</v>
      </c>
    </row>
    <row r="2358" spans="1:17" x14ac:dyDescent="0.25">
      <c r="A2358" s="3" t="s">
        <v>6683</v>
      </c>
      <c r="B2358" s="4">
        <v>43221</v>
      </c>
      <c r="C2358" s="3">
        <v>285</v>
      </c>
      <c r="D2358" s="3" t="s">
        <v>9897</v>
      </c>
      <c r="E2358" s="1" t="s">
        <v>5870</v>
      </c>
      <c r="F2358" s="1" t="s">
        <v>6684</v>
      </c>
      <c r="G2358" s="1" t="s">
        <v>6650</v>
      </c>
      <c r="H2358" s="1" t="s">
        <v>1845</v>
      </c>
      <c r="I2358" t="s">
        <v>37</v>
      </c>
      <c r="K2358" s="1" t="s">
        <v>6016</v>
      </c>
      <c r="L2358" t="s">
        <v>9980</v>
      </c>
      <c r="Q2358" t="s">
        <v>10005</v>
      </c>
    </row>
    <row r="2359" spans="1:17" x14ac:dyDescent="0.25">
      <c r="A2359" s="3" t="s">
        <v>6685</v>
      </c>
      <c r="B2359" s="4">
        <v>42856</v>
      </c>
      <c r="C2359" s="3">
        <v>330</v>
      </c>
      <c r="D2359" s="3" t="s">
        <v>9914</v>
      </c>
      <c r="E2359" s="1" t="s">
        <v>5870</v>
      </c>
      <c r="F2359" s="1" t="s">
        <v>6686</v>
      </c>
      <c r="G2359" s="1" t="s">
        <v>6650</v>
      </c>
      <c r="H2359" s="1" t="s">
        <v>1845</v>
      </c>
      <c r="I2359" t="s">
        <v>37</v>
      </c>
      <c r="K2359" s="1" t="s">
        <v>6016</v>
      </c>
      <c r="L2359" t="s">
        <v>9979</v>
      </c>
      <c r="Q2359" t="s">
        <v>10005</v>
      </c>
    </row>
    <row r="2360" spans="1:17" x14ac:dyDescent="0.25">
      <c r="A2360" s="3" t="s">
        <v>6687</v>
      </c>
      <c r="B2360" s="4">
        <v>42856</v>
      </c>
      <c r="C2360" s="3">
        <v>1200</v>
      </c>
      <c r="D2360" s="3" t="s">
        <v>9897</v>
      </c>
      <c r="E2360" s="1" t="s">
        <v>5870</v>
      </c>
      <c r="F2360" s="1" t="s">
        <v>6688</v>
      </c>
      <c r="G2360" s="1" t="s">
        <v>6689</v>
      </c>
      <c r="H2360" s="1" t="s">
        <v>1845</v>
      </c>
      <c r="I2360" t="s">
        <v>37</v>
      </c>
      <c r="K2360" s="1" t="s">
        <v>6016</v>
      </c>
      <c r="L2360" t="s">
        <v>9979</v>
      </c>
      <c r="Q2360" t="s">
        <v>10005</v>
      </c>
    </row>
    <row r="2361" spans="1:17" x14ac:dyDescent="0.25">
      <c r="A2361" s="3" t="s">
        <v>6690</v>
      </c>
      <c r="B2361" s="4">
        <v>43560</v>
      </c>
      <c r="C2361" s="3">
        <v>4300</v>
      </c>
      <c r="D2361" s="3" t="s">
        <v>9888</v>
      </c>
      <c r="E2361" s="1" t="s">
        <v>801</v>
      </c>
      <c r="F2361" s="1" t="s">
        <v>801</v>
      </c>
      <c r="G2361" s="1" t="s">
        <v>6691</v>
      </c>
      <c r="H2361" s="1" t="s">
        <v>1845</v>
      </c>
      <c r="I2361" t="s">
        <v>37</v>
      </c>
      <c r="K2361" s="1" t="s">
        <v>6016</v>
      </c>
      <c r="L2361" t="s">
        <v>9979</v>
      </c>
      <c r="Q2361" t="s">
        <v>10005</v>
      </c>
    </row>
    <row r="2362" spans="1:17" x14ac:dyDescent="0.25">
      <c r="A2362" s="3" t="s">
        <v>6692</v>
      </c>
      <c r="B2362" s="4">
        <v>43560</v>
      </c>
      <c r="C2362" s="3">
        <v>8800</v>
      </c>
      <c r="D2362" s="3" t="s">
        <v>9888</v>
      </c>
      <c r="E2362" s="1" t="s">
        <v>608</v>
      </c>
      <c r="F2362" s="1" t="s">
        <v>6693</v>
      </c>
      <c r="G2362" s="1" t="s">
        <v>1845</v>
      </c>
      <c r="H2362" s="1" t="s">
        <v>37</v>
      </c>
      <c r="K2362" s="1" t="s">
        <v>6016</v>
      </c>
      <c r="L2362" t="s">
        <v>9979</v>
      </c>
      <c r="Q2362" t="s">
        <v>10005</v>
      </c>
    </row>
    <row r="2363" spans="1:17" x14ac:dyDescent="0.25">
      <c r="A2363" s="3" t="s">
        <v>6694</v>
      </c>
      <c r="B2363" s="4">
        <v>36617</v>
      </c>
      <c r="C2363" s="3">
        <v>5300</v>
      </c>
      <c r="D2363" s="3" t="s">
        <v>9916</v>
      </c>
      <c r="E2363" s="1" t="s">
        <v>6695</v>
      </c>
      <c r="F2363" s="1" t="s">
        <v>1845</v>
      </c>
      <c r="G2363" s="1" t="s">
        <v>37</v>
      </c>
      <c r="H2363" s="1" t="s">
        <v>15</v>
      </c>
      <c r="K2363" s="1" t="s">
        <v>6016</v>
      </c>
      <c r="L2363" t="s">
        <v>9979</v>
      </c>
      <c r="M2363" t="s">
        <v>9981</v>
      </c>
      <c r="N2363" t="s">
        <v>9982</v>
      </c>
      <c r="O2363" t="s">
        <v>9983</v>
      </c>
      <c r="P2363" t="s">
        <v>9984</v>
      </c>
      <c r="Q2363" t="s">
        <v>10005</v>
      </c>
    </row>
    <row r="2364" spans="1:17" x14ac:dyDescent="0.25">
      <c r="A2364" s="3" t="s">
        <v>6696</v>
      </c>
      <c r="B2364" s="4">
        <v>40124</v>
      </c>
      <c r="C2364" s="3">
        <v>27500</v>
      </c>
      <c r="D2364" s="3" t="s">
        <v>9888</v>
      </c>
      <c r="E2364" s="1" t="s">
        <v>6697</v>
      </c>
      <c r="F2364" s="1" t="s">
        <v>6698</v>
      </c>
      <c r="G2364" s="1" t="s">
        <v>37</v>
      </c>
      <c r="H2364" s="1" t="s">
        <v>15</v>
      </c>
      <c r="I2364" s="1" t="s">
        <v>15</v>
      </c>
      <c r="K2364" s="1" t="s">
        <v>4205</v>
      </c>
      <c r="L2364" t="s">
        <v>9980</v>
      </c>
      <c r="Q2364" t="s">
        <v>10005</v>
      </c>
    </row>
    <row r="2365" spans="1:17" x14ac:dyDescent="0.25">
      <c r="A2365" s="3" t="s">
        <v>6699</v>
      </c>
      <c r="B2365" s="4">
        <v>40124</v>
      </c>
      <c r="C2365" s="3">
        <v>1425</v>
      </c>
      <c r="D2365" s="3" t="s">
        <v>9893</v>
      </c>
      <c r="E2365" s="1" t="s">
        <v>6697</v>
      </c>
      <c r="F2365" s="1" t="s">
        <v>6700</v>
      </c>
      <c r="G2365" s="1" t="s">
        <v>37</v>
      </c>
      <c r="H2365" s="1" t="s">
        <v>15</v>
      </c>
      <c r="K2365" s="1" t="s">
        <v>6016</v>
      </c>
      <c r="L2365" t="s">
        <v>9980</v>
      </c>
      <c r="Q2365" t="s">
        <v>10005</v>
      </c>
    </row>
    <row r="2366" spans="1:17" x14ac:dyDescent="0.25">
      <c r="A2366" s="3" t="s">
        <v>6701</v>
      </c>
      <c r="B2366" s="4">
        <v>44012</v>
      </c>
      <c r="C2366" s="3">
        <v>8800</v>
      </c>
      <c r="D2366" s="3" t="s">
        <v>9888</v>
      </c>
      <c r="E2366" s="1" t="s">
        <v>6702</v>
      </c>
      <c r="F2366" s="1" t="s">
        <v>6703</v>
      </c>
      <c r="G2366" s="1" t="s">
        <v>37</v>
      </c>
      <c r="H2366" s="1" t="s">
        <v>15</v>
      </c>
      <c r="K2366" s="1" t="s">
        <v>4205</v>
      </c>
      <c r="L2366" t="s">
        <v>9979</v>
      </c>
      <c r="Q2366" t="s">
        <v>10002</v>
      </c>
    </row>
    <row r="2367" spans="1:17" x14ac:dyDescent="0.25">
      <c r="A2367" s="3" t="s">
        <v>6704</v>
      </c>
      <c r="B2367" s="4">
        <v>43983</v>
      </c>
      <c r="C2367" s="3">
        <v>0</v>
      </c>
      <c r="D2367" s="3" t="s">
        <v>9888</v>
      </c>
      <c r="E2367" s="1"/>
      <c r="F2367" s="1" t="s">
        <v>6703</v>
      </c>
      <c r="G2367" s="1" t="s">
        <v>37</v>
      </c>
      <c r="H2367" s="1" t="s">
        <v>15</v>
      </c>
      <c r="K2367" s="1" t="s">
        <v>4205</v>
      </c>
      <c r="L2367" t="s">
        <v>9978</v>
      </c>
      <c r="Q2367" t="s">
        <v>10005</v>
      </c>
    </row>
    <row r="2368" spans="1:17" x14ac:dyDescent="0.25">
      <c r="A2368" s="3" t="s">
        <v>6705</v>
      </c>
      <c r="B2368" s="4">
        <v>43983</v>
      </c>
      <c r="C2368" s="3">
        <v>0</v>
      </c>
      <c r="D2368" s="3" t="s">
        <v>9888</v>
      </c>
      <c r="E2368" s="1"/>
      <c r="F2368" s="1" t="s">
        <v>6703</v>
      </c>
      <c r="G2368" s="1" t="s">
        <v>37</v>
      </c>
      <c r="H2368" s="1" t="s">
        <v>15</v>
      </c>
      <c r="I2368" s="1" t="s">
        <v>15</v>
      </c>
      <c r="K2368" s="1" t="s">
        <v>4205</v>
      </c>
      <c r="L2368" t="s">
        <v>9978</v>
      </c>
      <c r="Q2368" t="s">
        <v>10005</v>
      </c>
    </row>
    <row r="2369" spans="1:17" x14ac:dyDescent="0.25">
      <c r="A2369" s="3" t="s">
        <v>6706</v>
      </c>
      <c r="B2369" s="4">
        <v>42443</v>
      </c>
      <c r="C2369" s="3">
        <v>1050</v>
      </c>
      <c r="D2369" s="3" t="s">
        <v>9888</v>
      </c>
      <c r="E2369" s="1" t="s">
        <v>10383</v>
      </c>
      <c r="F2369" s="1" t="s">
        <v>6707</v>
      </c>
      <c r="G2369" s="1" t="s">
        <v>6708</v>
      </c>
      <c r="H2369" t="s">
        <v>37</v>
      </c>
      <c r="K2369" s="1" t="s">
        <v>4205</v>
      </c>
      <c r="L2369" t="s">
        <v>9979</v>
      </c>
      <c r="Q2369" t="s">
        <v>10002</v>
      </c>
    </row>
    <row r="2370" spans="1:17" x14ac:dyDescent="0.25">
      <c r="A2370" s="3" t="s">
        <v>6709</v>
      </c>
      <c r="B2370" s="4">
        <v>43950</v>
      </c>
      <c r="C2370" s="3">
        <v>2300</v>
      </c>
      <c r="D2370" s="3" t="s">
        <v>9888</v>
      </c>
      <c r="E2370" s="1"/>
      <c r="F2370" s="1" t="s">
        <v>6708</v>
      </c>
      <c r="G2370" s="1" t="s">
        <v>37</v>
      </c>
      <c r="K2370" s="1" t="s">
        <v>4205</v>
      </c>
      <c r="L2370" t="s">
        <v>9980</v>
      </c>
      <c r="Q2370" t="s">
        <v>10005</v>
      </c>
    </row>
    <row r="2371" spans="1:17" x14ac:dyDescent="0.25">
      <c r="A2371" s="3" t="s">
        <v>6710</v>
      </c>
      <c r="B2371" s="4">
        <v>41548</v>
      </c>
      <c r="C2371" s="3">
        <v>1475</v>
      </c>
      <c r="D2371" s="3" t="s">
        <v>9897</v>
      </c>
      <c r="E2371" s="1" t="s">
        <v>6711</v>
      </c>
      <c r="F2371" s="1" t="s">
        <v>6712</v>
      </c>
      <c r="G2371" s="1" t="s">
        <v>6713</v>
      </c>
      <c r="H2371" s="1" t="s">
        <v>37</v>
      </c>
      <c r="K2371" s="1" t="s">
        <v>5588</v>
      </c>
      <c r="L2371" t="s">
        <v>9980</v>
      </c>
      <c r="Q2371" t="s">
        <v>10005</v>
      </c>
    </row>
    <row r="2372" spans="1:17" x14ac:dyDescent="0.25">
      <c r="A2372" s="3" t="s">
        <v>6715</v>
      </c>
      <c r="B2372" s="4">
        <v>38443</v>
      </c>
      <c r="C2372" s="3">
        <v>1850</v>
      </c>
      <c r="D2372" s="3" t="s">
        <v>9888</v>
      </c>
      <c r="E2372" s="1"/>
      <c r="F2372" s="1" t="s">
        <v>6716</v>
      </c>
      <c r="G2372" s="1" t="s">
        <v>37</v>
      </c>
      <c r="H2372" s="1" t="s">
        <v>15</v>
      </c>
      <c r="K2372" s="1" t="s">
        <v>5588</v>
      </c>
      <c r="L2372" t="s">
        <v>9979</v>
      </c>
      <c r="Q2372" t="s">
        <v>10002</v>
      </c>
    </row>
    <row r="2373" spans="1:17" x14ac:dyDescent="0.25">
      <c r="A2373" s="3" t="s">
        <v>6717</v>
      </c>
      <c r="B2373" s="4">
        <v>45270</v>
      </c>
      <c r="C2373" s="3">
        <v>6500</v>
      </c>
      <c r="D2373" s="3" t="s">
        <v>9888</v>
      </c>
      <c r="E2373" s="1" t="s">
        <v>10384</v>
      </c>
      <c r="F2373" s="1" t="s">
        <v>6718</v>
      </c>
      <c r="G2373" s="1" t="s">
        <v>37</v>
      </c>
      <c r="H2373" s="1" t="s">
        <v>15</v>
      </c>
      <c r="K2373" s="1" t="s">
        <v>5588</v>
      </c>
      <c r="L2373" t="s">
        <v>9980</v>
      </c>
      <c r="Q2373" t="s">
        <v>10005</v>
      </c>
    </row>
    <row r="2374" spans="1:17" x14ac:dyDescent="0.25">
      <c r="A2374" s="3" t="s">
        <v>6720</v>
      </c>
      <c r="B2374" s="4">
        <v>41153</v>
      </c>
      <c r="C2374" s="3">
        <v>4050</v>
      </c>
      <c r="D2374" s="3" t="s">
        <v>9888</v>
      </c>
      <c r="E2374" s="1" t="s">
        <v>6721</v>
      </c>
      <c r="F2374" s="1" t="s">
        <v>6722</v>
      </c>
      <c r="G2374" s="1" t="s">
        <v>5587</v>
      </c>
      <c r="H2374" s="1" t="s">
        <v>37</v>
      </c>
      <c r="K2374" s="1" t="s">
        <v>5588</v>
      </c>
      <c r="L2374" t="s">
        <v>9979</v>
      </c>
      <c r="Q2374" t="s">
        <v>10002</v>
      </c>
    </row>
    <row r="2375" spans="1:17" x14ac:dyDescent="0.25">
      <c r="A2375" s="3" t="s">
        <v>6723</v>
      </c>
      <c r="B2375" s="4">
        <v>39109</v>
      </c>
      <c r="C2375" s="3">
        <v>1300</v>
      </c>
      <c r="D2375" s="3" t="s">
        <v>9888</v>
      </c>
      <c r="E2375" s="1"/>
      <c r="F2375" s="1" t="s">
        <v>6724</v>
      </c>
      <c r="G2375" s="1" t="s">
        <v>1845</v>
      </c>
      <c r="H2375" s="1" t="s">
        <v>37</v>
      </c>
      <c r="K2375" s="1" t="s">
        <v>5588</v>
      </c>
      <c r="L2375" t="s">
        <v>9980</v>
      </c>
      <c r="Q2375" t="s">
        <v>10005</v>
      </c>
    </row>
    <row r="2376" spans="1:17" x14ac:dyDescent="0.25">
      <c r="A2376" s="3" t="s">
        <v>6725</v>
      </c>
      <c r="B2376" s="4">
        <v>42798</v>
      </c>
      <c r="C2376" s="3">
        <v>1300</v>
      </c>
      <c r="D2376" s="3" t="s">
        <v>9888</v>
      </c>
      <c r="E2376" s="1"/>
      <c r="F2376" s="1" t="s">
        <v>6726</v>
      </c>
      <c r="G2376" s="1" t="s">
        <v>1845</v>
      </c>
      <c r="H2376" s="1" t="s">
        <v>37</v>
      </c>
      <c r="K2376" s="1" t="s">
        <v>5588</v>
      </c>
      <c r="L2376" t="s">
        <v>9980</v>
      </c>
      <c r="Q2376" t="s">
        <v>10005</v>
      </c>
    </row>
    <row r="2377" spans="1:17" x14ac:dyDescent="0.25">
      <c r="A2377" s="3" t="s">
        <v>6727</v>
      </c>
      <c r="B2377" s="4">
        <v>44136</v>
      </c>
      <c r="C2377" s="3">
        <v>1725</v>
      </c>
      <c r="D2377" s="3" t="s">
        <v>9888</v>
      </c>
      <c r="E2377" s="1"/>
      <c r="F2377" s="1" t="s">
        <v>6728</v>
      </c>
      <c r="G2377" s="1" t="s">
        <v>1845</v>
      </c>
      <c r="H2377" s="1" t="s">
        <v>37</v>
      </c>
      <c r="K2377" s="1" t="s">
        <v>5588</v>
      </c>
      <c r="L2377" t="s">
        <v>9980</v>
      </c>
      <c r="Q2377" t="s">
        <v>10005</v>
      </c>
    </row>
    <row r="2378" spans="1:17" x14ac:dyDescent="0.25">
      <c r="A2378" s="3" t="s">
        <v>6729</v>
      </c>
      <c r="B2378" s="4">
        <v>43693</v>
      </c>
      <c r="C2378" s="3">
        <v>1825</v>
      </c>
      <c r="D2378" s="3" t="s">
        <v>9888</v>
      </c>
      <c r="E2378" s="1"/>
      <c r="F2378" s="1" t="s">
        <v>6730</v>
      </c>
      <c r="G2378" s="1" t="s">
        <v>1845</v>
      </c>
      <c r="H2378" t="s">
        <v>37</v>
      </c>
      <c r="K2378" s="1" t="s">
        <v>5588</v>
      </c>
      <c r="L2378" t="s">
        <v>9980</v>
      </c>
      <c r="Q2378" t="s">
        <v>10005</v>
      </c>
    </row>
    <row r="2379" spans="1:17" x14ac:dyDescent="0.25">
      <c r="A2379" s="3" t="s">
        <v>6731</v>
      </c>
      <c r="B2379" s="4">
        <v>43922</v>
      </c>
      <c r="C2379" s="3">
        <v>1725</v>
      </c>
      <c r="D2379" s="3" t="s">
        <v>9888</v>
      </c>
      <c r="E2379" s="1"/>
      <c r="F2379" s="1" t="s">
        <v>6732</v>
      </c>
      <c r="G2379" s="1" t="s">
        <v>1845</v>
      </c>
      <c r="H2379" t="s">
        <v>37</v>
      </c>
      <c r="K2379" s="1" t="s">
        <v>5588</v>
      </c>
      <c r="L2379" t="s">
        <v>9980</v>
      </c>
      <c r="Q2379" t="s">
        <v>10005</v>
      </c>
    </row>
    <row r="2380" spans="1:17" x14ac:dyDescent="0.25">
      <c r="A2380" s="3" t="s">
        <v>6733</v>
      </c>
      <c r="B2380" s="4">
        <v>42856</v>
      </c>
      <c r="C2380" s="3">
        <v>1925</v>
      </c>
      <c r="D2380" s="3" t="s">
        <v>9888</v>
      </c>
      <c r="E2380" s="1" t="s">
        <v>6734</v>
      </c>
      <c r="F2380" s="1" t="s">
        <v>6735</v>
      </c>
      <c r="G2380" s="1" t="s">
        <v>1845</v>
      </c>
      <c r="H2380" t="s">
        <v>37</v>
      </c>
      <c r="K2380" s="1" t="s">
        <v>5588</v>
      </c>
      <c r="L2380" t="s">
        <v>9979</v>
      </c>
      <c r="Q2380" t="s">
        <v>10002</v>
      </c>
    </row>
    <row r="2381" spans="1:17" x14ac:dyDescent="0.25">
      <c r="A2381" s="3" t="s">
        <v>6736</v>
      </c>
      <c r="B2381" s="4">
        <v>45326</v>
      </c>
      <c r="C2381" s="3">
        <v>6300</v>
      </c>
      <c r="D2381" s="3" t="s">
        <v>9890</v>
      </c>
      <c r="E2381" s="1" t="s">
        <v>6737</v>
      </c>
      <c r="F2381" s="1" t="s">
        <v>6738</v>
      </c>
      <c r="G2381" s="1" t="s">
        <v>1845</v>
      </c>
      <c r="H2381" t="s">
        <v>37</v>
      </c>
      <c r="K2381" s="1" t="s">
        <v>5588</v>
      </c>
      <c r="L2381" t="s">
        <v>9979</v>
      </c>
      <c r="Q2381" t="s">
        <v>10002</v>
      </c>
    </row>
    <row r="2382" spans="1:17" x14ac:dyDescent="0.25">
      <c r="A2382" s="3" t="s">
        <v>6739</v>
      </c>
      <c r="B2382" s="4">
        <v>39203</v>
      </c>
      <c r="C2382" s="3">
        <v>1050</v>
      </c>
      <c r="D2382" s="3" t="s">
        <v>9884</v>
      </c>
      <c r="E2382" s="1"/>
      <c r="F2382" s="1" t="s">
        <v>6740</v>
      </c>
      <c r="G2382" s="1" t="s">
        <v>6741</v>
      </c>
      <c r="H2382" t="s">
        <v>458</v>
      </c>
      <c r="I2382" t="s">
        <v>28</v>
      </c>
      <c r="K2382" s="1" t="s">
        <v>6742</v>
      </c>
      <c r="L2382" t="s">
        <v>9979</v>
      </c>
      <c r="Q2382" t="s">
        <v>10005</v>
      </c>
    </row>
    <row r="2383" spans="1:17" x14ac:dyDescent="0.25">
      <c r="A2383" s="3" t="s">
        <v>6743</v>
      </c>
      <c r="B2383" s="4">
        <v>41000</v>
      </c>
      <c r="C2383" s="3">
        <v>1050</v>
      </c>
      <c r="D2383" s="3" t="s">
        <v>9884</v>
      </c>
      <c r="E2383" s="1"/>
      <c r="F2383" s="1" t="s">
        <v>6740</v>
      </c>
      <c r="G2383" s="1" t="s">
        <v>6741</v>
      </c>
      <c r="H2383" t="s">
        <v>458</v>
      </c>
      <c r="I2383" t="s">
        <v>28</v>
      </c>
      <c r="K2383" s="1" t="s">
        <v>6742</v>
      </c>
      <c r="L2383" t="s">
        <v>9979</v>
      </c>
      <c r="Q2383" t="s">
        <v>10002</v>
      </c>
    </row>
    <row r="2384" spans="1:17" x14ac:dyDescent="0.25">
      <c r="A2384" s="3" t="s">
        <v>6744</v>
      </c>
      <c r="B2384" s="4">
        <v>40269</v>
      </c>
      <c r="C2384" s="3">
        <v>12250</v>
      </c>
      <c r="D2384" s="3" t="s">
        <v>9884</v>
      </c>
      <c r="E2384" s="1" t="s">
        <v>6745</v>
      </c>
      <c r="F2384" s="1" t="s">
        <v>6746</v>
      </c>
      <c r="G2384" s="1" t="s">
        <v>6741</v>
      </c>
      <c r="H2384" t="s">
        <v>458</v>
      </c>
      <c r="I2384" t="s">
        <v>28</v>
      </c>
      <c r="K2384" s="1" t="s">
        <v>6742</v>
      </c>
      <c r="L2384" t="s">
        <v>9979</v>
      </c>
      <c r="Q2384" t="s">
        <v>10002</v>
      </c>
    </row>
    <row r="2385" spans="1:18" x14ac:dyDescent="0.25">
      <c r="A2385" s="3" t="s">
        <v>6747</v>
      </c>
      <c r="B2385" s="4">
        <v>43132</v>
      </c>
      <c r="C2385" s="3">
        <v>43750</v>
      </c>
      <c r="D2385" s="3" t="s">
        <v>9915</v>
      </c>
      <c r="E2385" s="1" t="s">
        <v>6748</v>
      </c>
      <c r="F2385" s="1" t="s">
        <v>6749</v>
      </c>
      <c r="G2385" s="1" t="s">
        <v>6750</v>
      </c>
      <c r="H2385" t="s">
        <v>28</v>
      </c>
      <c r="K2385" s="1" t="s">
        <v>6751</v>
      </c>
      <c r="L2385" t="s">
        <v>9979</v>
      </c>
      <c r="M2385" t="s">
        <v>9981</v>
      </c>
      <c r="N2385" t="s">
        <v>9982</v>
      </c>
      <c r="Q2385" t="s">
        <v>10005</v>
      </c>
    </row>
    <row r="2386" spans="1:18" x14ac:dyDescent="0.25">
      <c r="A2386" s="3" t="s">
        <v>6752</v>
      </c>
      <c r="B2386" s="4">
        <v>43187</v>
      </c>
      <c r="C2386" s="3">
        <v>2200</v>
      </c>
      <c r="D2386" s="3" t="s">
        <v>9924</v>
      </c>
      <c r="E2386" s="1"/>
      <c r="F2386" s="1" t="s">
        <v>6753</v>
      </c>
      <c r="G2386" s="1" t="s">
        <v>228</v>
      </c>
      <c r="H2386" t="s">
        <v>66</v>
      </c>
      <c r="K2386" s="1" t="s">
        <v>229</v>
      </c>
      <c r="L2386" t="s">
        <v>9979</v>
      </c>
      <c r="Q2386" t="s">
        <v>10002</v>
      </c>
    </row>
    <row r="2387" spans="1:18" x14ac:dyDescent="0.25">
      <c r="A2387" s="3" t="s">
        <v>6754</v>
      </c>
      <c r="B2387" s="4">
        <v>39150</v>
      </c>
      <c r="C2387" s="3">
        <v>6700</v>
      </c>
      <c r="D2387" s="3" t="s">
        <v>9892</v>
      </c>
      <c r="E2387" s="1"/>
      <c r="F2387" s="1" t="s">
        <v>6755</v>
      </c>
      <c r="G2387" s="1" t="s">
        <v>228</v>
      </c>
      <c r="H2387" s="1" t="s">
        <v>66</v>
      </c>
      <c r="K2387" s="1" t="s">
        <v>4192</v>
      </c>
      <c r="L2387" t="s">
        <v>9979</v>
      </c>
      <c r="Q2387" t="s">
        <v>10005</v>
      </c>
      <c r="R2387" t="s">
        <v>10002</v>
      </c>
    </row>
    <row r="2388" spans="1:18" x14ac:dyDescent="0.25">
      <c r="A2388" s="3" t="s">
        <v>6756</v>
      </c>
      <c r="B2388" s="4">
        <v>40269</v>
      </c>
      <c r="C2388" s="3">
        <v>2600</v>
      </c>
      <c r="D2388" s="3" t="s">
        <v>9885</v>
      </c>
      <c r="E2388" s="1" t="s">
        <v>10385</v>
      </c>
      <c r="F2388" s="1" t="s">
        <v>6757</v>
      </c>
      <c r="G2388" s="1" t="s">
        <v>28</v>
      </c>
      <c r="H2388" s="1" t="s">
        <v>15</v>
      </c>
      <c r="K2388" s="1" t="s">
        <v>6758</v>
      </c>
      <c r="L2388" t="s">
        <v>9979</v>
      </c>
      <c r="Q2388" t="s">
        <v>10002</v>
      </c>
    </row>
    <row r="2389" spans="1:18" x14ac:dyDescent="0.25">
      <c r="A2389" s="3" t="s">
        <v>6759</v>
      </c>
      <c r="B2389" s="4">
        <v>36617</v>
      </c>
      <c r="C2389" s="3">
        <v>15900</v>
      </c>
      <c r="D2389" s="3" t="s">
        <v>9890</v>
      </c>
      <c r="E2389" s="1"/>
      <c r="F2389" s="1" t="s">
        <v>6760</v>
      </c>
      <c r="G2389" s="1" t="s">
        <v>6761</v>
      </c>
      <c r="H2389" t="s">
        <v>28</v>
      </c>
      <c r="K2389" s="1" t="s">
        <v>6762</v>
      </c>
      <c r="L2389" t="s">
        <v>9979</v>
      </c>
      <c r="Q2389" t="s">
        <v>10005</v>
      </c>
      <c r="R2389" t="s">
        <v>10002</v>
      </c>
    </row>
    <row r="2390" spans="1:18" x14ac:dyDescent="0.25">
      <c r="A2390" s="3" t="s">
        <v>6763</v>
      </c>
      <c r="B2390" s="4">
        <v>38443</v>
      </c>
      <c r="C2390" s="3">
        <v>13500</v>
      </c>
      <c r="D2390" s="3" t="s">
        <v>9903</v>
      </c>
      <c r="E2390" s="1" t="s">
        <v>6764</v>
      </c>
      <c r="F2390" s="1" t="s">
        <v>6765</v>
      </c>
      <c r="G2390" s="1" t="s">
        <v>28</v>
      </c>
      <c r="H2390" s="1" t="s">
        <v>15</v>
      </c>
      <c r="K2390" s="1" t="s">
        <v>6762</v>
      </c>
      <c r="L2390" t="s">
        <v>9979</v>
      </c>
      <c r="Q2390" t="s">
        <v>10002</v>
      </c>
    </row>
    <row r="2391" spans="1:18" x14ac:dyDescent="0.25">
      <c r="A2391" s="3" t="s">
        <v>6766</v>
      </c>
      <c r="B2391" s="4">
        <v>38443</v>
      </c>
      <c r="C2391" s="3">
        <v>1975</v>
      </c>
      <c r="D2391" s="3" t="s">
        <v>9885</v>
      </c>
      <c r="E2391" s="1"/>
      <c r="F2391" s="1" t="s">
        <v>6767</v>
      </c>
      <c r="G2391" s="1" t="s">
        <v>28</v>
      </c>
      <c r="K2391" s="1" t="s">
        <v>6762</v>
      </c>
      <c r="L2391" t="s">
        <v>9979</v>
      </c>
      <c r="Q2391" t="s">
        <v>10002</v>
      </c>
    </row>
    <row r="2392" spans="1:18" x14ac:dyDescent="0.25">
      <c r="A2392" s="3" t="s">
        <v>6768</v>
      </c>
      <c r="B2392" s="4">
        <v>44044</v>
      </c>
      <c r="C2392" s="3">
        <v>3550</v>
      </c>
      <c r="D2392" s="3" t="s">
        <v>9923</v>
      </c>
      <c r="E2392" s="1" t="s">
        <v>10386</v>
      </c>
      <c r="F2392" s="1" t="s">
        <v>6769</v>
      </c>
      <c r="G2392" s="1" t="s">
        <v>28</v>
      </c>
      <c r="K2392" s="1" t="s">
        <v>6762</v>
      </c>
      <c r="L2392" t="s">
        <v>9979</v>
      </c>
      <c r="Q2392" t="s">
        <v>10002</v>
      </c>
    </row>
    <row r="2393" spans="1:18" x14ac:dyDescent="0.25">
      <c r="A2393" s="3" t="s">
        <v>6770</v>
      </c>
      <c r="B2393" s="4">
        <v>41066</v>
      </c>
      <c r="C2393" s="3">
        <v>5100</v>
      </c>
      <c r="D2393" s="3" t="s">
        <v>9923</v>
      </c>
      <c r="E2393" s="1" t="s">
        <v>10387</v>
      </c>
      <c r="F2393" s="1" t="s">
        <v>6771</v>
      </c>
      <c r="G2393" s="1" t="s">
        <v>28</v>
      </c>
      <c r="K2393" s="1" t="s">
        <v>6762</v>
      </c>
      <c r="L2393" t="s">
        <v>9979</v>
      </c>
      <c r="Q2393" t="s">
        <v>10002</v>
      </c>
    </row>
    <row r="2394" spans="1:18" x14ac:dyDescent="0.25">
      <c r="A2394" s="3" t="s">
        <v>6772</v>
      </c>
      <c r="B2394" s="4">
        <v>40848</v>
      </c>
      <c r="C2394" s="3">
        <v>6800</v>
      </c>
      <c r="D2394" s="3" t="s">
        <v>9888</v>
      </c>
      <c r="E2394" s="1" t="s">
        <v>6773</v>
      </c>
      <c r="F2394" s="1" t="s">
        <v>6774</v>
      </c>
      <c r="G2394" s="1" t="s">
        <v>28</v>
      </c>
      <c r="H2394" s="1" t="s">
        <v>15</v>
      </c>
      <c r="K2394" s="1" t="s">
        <v>6775</v>
      </c>
      <c r="L2394" t="s">
        <v>9979</v>
      </c>
      <c r="Q2394" t="s">
        <v>10002</v>
      </c>
    </row>
    <row r="2395" spans="1:18" x14ac:dyDescent="0.25">
      <c r="A2395" s="3" t="s">
        <v>6776</v>
      </c>
      <c r="B2395" s="4">
        <v>40018</v>
      </c>
      <c r="C2395" s="3">
        <v>1850</v>
      </c>
      <c r="D2395" s="3" t="s">
        <v>9888</v>
      </c>
      <c r="E2395" s="1" t="s">
        <v>608</v>
      </c>
      <c r="F2395" s="1" t="s">
        <v>6777</v>
      </c>
      <c r="G2395" s="1" t="s">
        <v>37</v>
      </c>
      <c r="H2395" s="1" t="s">
        <v>15</v>
      </c>
      <c r="K2395" s="1" t="s">
        <v>6778</v>
      </c>
      <c r="L2395" t="s">
        <v>9979</v>
      </c>
      <c r="Q2395" t="s">
        <v>10005</v>
      </c>
    </row>
    <row r="2396" spans="1:18" x14ac:dyDescent="0.25">
      <c r="A2396" s="3" t="s">
        <v>6779</v>
      </c>
      <c r="B2396" s="4">
        <v>41730</v>
      </c>
      <c r="C2396" s="3">
        <v>325</v>
      </c>
      <c r="D2396" s="3" t="s">
        <v>9906</v>
      </c>
      <c r="E2396" s="1" t="s">
        <v>552</v>
      </c>
      <c r="F2396" s="1" t="s">
        <v>456</v>
      </c>
      <c r="G2396" s="1" t="s">
        <v>4938</v>
      </c>
      <c r="H2396" s="1" t="s">
        <v>37</v>
      </c>
      <c r="K2396" s="1" t="s">
        <v>4939</v>
      </c>
      <c r="L2396" t="s">
        <v>9979</v>
      </c>
      <c r="Q2396" t="s">
        <v>10005</v>
      </c>
    </row>
    <row r="2397" spans="1:18" x14ac:dyDescent="0.25">
      <c r="A2397" s="3" t="s">
        <v>6780</v>
      </c>
      <c r="B2397" s="4">
        <v>41730</v>
      </c>
      <c r="C2397" s="3">
        <v>380</v>
      </c>
      <c r="D2397" s="3" t="s">
        <v>9895</v>
      </c>
      <c r="E2397" s="1" t="s">
        <v>548</v>
      </c>
      <c r="F2397" s="1" t="s">
        <v>2171</v>
      </c>
      <c r="G2397" s="1" t="s">
        <v>4938</v>
      </c>
      <c r="H2397" s="1" t="s">
        <v>37</v>
      </c>
      <c r="K2397" s="1" t="s">
        <v>4939</v>
      </c>
      <c r="L2397" t="s">
        <v>9979</v>
      </c>
      <c r="Q2397" t="s">
        <v>10005</v>
      </c>
    </row>
    <row r="2398" spans="1:18" x14ac:dyDescent="0.25">
      <c r="A2398" s="3" t="s">
        <v>6781</v>
      </c>
      <c r="B2398" s="4">
        <v>45108</v>
      </c>
      <c r="C2398" s="3">
        <v>9400</v>
      </c>
      <c r="D2398" s="3" t="s">
        <v>9885</v>
      </c>
      <c r="E2398" s="1" t="s">
        <v>6782</v>
      </c>
      <c r="F2398" s="1" t="s">
        <v>2032</v>
      </c>
      <c r="G2398" s="1" t="s">
        <v>6783</v>
      </c>
      <c r="H2398" s="1" t="s">
        <v>6434</v>
      </c>
      <c r="I2398" t="s">
        <v>28</v>
      </c>
      <c r="K2398" s="1" t="s">
        <v>6784</v>
      </c>
      <c r="L2398" t="s">
        <v>9979</v>
      </c>
      <c r="Q2398" t="s">
        <v>10002</v>
      </c>
    </row>
    <row r="2399" spans="1:18" x14ac:dyDescent="0.25">
      <c r="A2399" s="3" t="s">
        <v>6785</v>
      </c>
      <c r="B2399" s="4">
        <v>45017</v>
      </c>
      <c r="C2399" s="3">
        <v>3150</v>
      </c>
      <c r="D2399" s="3" t="s">
        <v>9885</v>
      </c>
      <c r="E2399" s="1"/>
      <c r="F2399" s="1" t="s">
        <v>461</v>
      </c>
      <c r="G2399" s="1" t="s">
        <v>6783</v>
      </c>
      <c r="H2399" s="1" t="s">
        <v>6434</v>
      </c>
      <c r="I2399" t="s">
        <v>28</v>
      </c>
      <c r="K2399" s="1" t="s">
        <v>6784</v>
      </c>
      <c r="L2399" t="s">
        <v>9978</v>
      </c>
      <c r="Q2399" t="s">
        <v>10005</v>
      </c>
    </row>
    <row r="2400" spans="1:18" x14ac:dyDescent="0.25">
      <c r="A2400" s="3" t="s">
        <v>6786</v>
      </c>
      <c r="B2400" s="4">
        <v>41655</v>
      </c>
      <c r="C2400" s="3">
        <v>23750</v>
      </c>
      <c r="D2400" s="3" t="s">
        <v>9923</v>
      </c>
      <c r="E2400" s="1" t="s">
        <v>1077</v>
      </c>
      <c r="F2400" s="1" t="s">
        <v>6787</v>
      </c>
      <c r="G2400" s="1" t="s">
        <v>28</v>
      </c>
      <c r="H2400" s="1" t="s">
        <v>15</v>
      </c>
      <c r="K2400" s="1" t="s">
        <v>6784</v>
      </c>
      <c r="L2400" t="s">
        <v>9980</v>
      </c>
      <c r="Q2400" t="s">
        <v>10005</v>
      </c>
    </row>
    <row r="2401" spans="1:18" x14ac:dyDescent="0.25">
      <c r="A2401" s="3" t="s">
        <v>6788</v>
      </c>
      <c r="B2401" s="4">
        <v>44287</v>
      </c>
      <c r="C2401" s="3">
        <v>27500</v>
      </c>
      <c r="D2401" s="3" t="s">
        <v>9890</v>
      </c>
      <c r="E2401" s="1" t="s">
        <v>6789</v>
      </c>
      <c r="F2401" s="1" t="s">
        <v>6790</v>
      </c>
      <c r="G2401" s="1" t="s">
        <v>28</v>
      </c>
      <c r="H2401" s="1" t="s">
        <v>15</v>
      </c>
      <c r="K2401" t="s">
        <v>6784</v>
      </c>
      <c r="L2401" t="s">
        <v>9979</v>
      </c>
      <c r="Q2401" t="s">
        <v>10005</v>
      </c>
      <c r="R2401" t="s">
        <v>10002</v>
      </c>
    </row>
    <row r="2402" spans="1:18" x14ac:dyDescent="0.25">
      <c r="A2402" s="3" t="s">
        <v>6791</v>
      </c>
      <c r="B2402" s="4">
        <v>45475</v>
      </c>
      <c r="C2402" s="3">
        <v>12750</v>
      </c>
      <c r="D2402" s="3" t="s">
        <v>9885</v>
      </c>
      <c r="E2402" s="1" t="s">
        <v>6792</v>
      </c>
      <c r="F2402" s="1" t="s">
        <v>6793</v>
      </c>
      <c r="G2402" s="1" t="s">
        <v>28</v>
      </c>
      <c r="H2402" s="1" t="s">
        <v>15</v>
      </c>
      <c r="I2402" s="1" t="s">
        <v>15</v>
      </c>
      <c r="K2402" s="1" t="s">
        <v>6784</v>
      </c>
      <c r="L2402" t="s">
        <v>9979</v>
      </c>
      <c r="Q2402" t="s">
        <v>10002</v>
      </c>
    </row>
    <row r="2403" spans="1:18" x14ac:dyDescent="0.25">
      <c r="A2403" s="3" t="s">
        <v>6794</v>
      </c>
      <c r="B2403" s="4">
        <v>38443</v>
      </c>
      <c r="C2403" s="3">
        <v>4300</v>
      </c>
      <c r="D2403" s="3" t="s">
        <v>9885</v>
      </c>
      <c r="E2403" s="1" t="s">
        <v>6795</v>
      </c>
      <c r="F2403" s="1" t="s">
        <v>6796</v>
      </c>
      <c r="G2403" s="1" t="s">
        <v>28</v>
      </c>
      <c r="K2403" s="1" t="s">
        <v>6784</v>
      </c>
      <c r="L2403" t="s">
        <v>9979</v>
      </c>
      <c r="Q2403" t="s">
        <v>10002</v>
      </c>
    </row>
    <row r="2404" spans="1:18" x14ac:dyDescent="0.25">
      <c r="A2404" s="3" t="s">
        <v>6797</v>
      </c>
      <c r="B2404" s="4">
        <v>42819</v>
      </c>
      <c r="C2404" s="3">
        <v>4550</v>
      </c>
      <c r="D2404" s="3" t="s">
        <v>9888</v>
      </c>
      <c r="E2404" s="1"/>
      <c r="F2404" s="1" t="s">
        <v>6798</v>
      </c>
      <c r="G2404" s="1" t="s">
        <v>28</v>
      </c>
      <c r="H2404" s="1" t="s">
        <v>15</v>
      </c>
      <c r="K2404" s="1" t="s">
        <v>6784</v>
      </c>
      <c r="L2404" t="s">
        <v>9979</v>
      </c>
      <c r="Q2404" t="s">
        <v>10002</v>
      </c>
    </row>
    <row r="2405" spans="1:18" x14ac:dyDescent="0.25">
      <c r="A2405" s="3" t="s">
        <v>6799</v>
      </c>
      <c r="B2405" s="4">
        <v>39692</v>
      </c>
      <c r="C2405" s="3">
        <v>5400</v>
      </c>
      <c r="D2405" s="3" t="s">
        <v>9888</v>
      </c>
      <c r="E2405" s="1" t="s">
        <v>6800</v>
      </c>
      <c r="F2405" s="1" t="s">
        <v>6801</v>
      </c>
      <c r="G2405" s="1" t="s">
        <v>28</v>
      </c>
      <c r="H2405" s="1" t="s">
        <v>15</v>
      </c>
      <c r="K2405" s="1" t="s">
        <v>6784</v>
      </c>
      <c r="L2405" t="s">
        <v>9979</v>
      </c>
      <c r="Q2405" t="s">
        <v>10002</v>
      </c>
    </row>
    <row r="2406" spans="1:18" x14ac:dyDescent="0.25">
      <c r="A2406" s="3" t="s">
        <v>6802</v>
      </c>
      <c r="B2406" s="4">
        <v>41711</v>
      </c>
      <c r="C2406" s="3">
        <v>0</v>
      </c>
      <c r="D2406" s="3" t="s">
        <v>9885</v>
      </c>
      <c r="E2406" s="1" t="s">
        <v>6803</v>
      </c>
      <c r="F2406" s="1" t="s">
        <v>6804</v>
      </c>
      <c r="G2406" s="1" t="s">
        <v>6805</v>
      </c>
      <c r="H2406" t="s">
        <v>28</v>
      </c>
      <c r="K2406" s="1" t="s">
        <v>6435</v>
      </c>
      <c r="L2406" t="s">
        <v>9980</v>
      </c>
      <c r="Q2406" t="s">
        <v>10005</v>
      </c>
    </row>
    <row r="2407" spans="1:18" x14ac:dyDescent="0.25">
      <c r="A2407" s="3" t="s">
        <v>6806</v>
      </c>
      <c r="B2407" s="4">
        <v>42917</v>
      </c>
      <c r="C2407" s="3">
        <v>8700</v>
      </c>
      <c r="D2407" s="3" t="s">
        <v>9923</v>
      </c>
      <c r="E2407" s="1" t="s">
        <v>6807</v>
      </c>
      <c r="F2407" s="1" t="s">
        <v>6808</v>
      </c>
      <c r="G2407" s="1" t="s">
        <v>6434</v>
      </c>
      <c r="H2407" s="1" t="s">
        <v>28</v>
      </c>
      <c r="I2407" s="1" t="s">
        <v>15</v>
      </c>
      <c r="K2407" s="1" t="s">
        <v>6435</v>
      </c>
      <c r="L2407" t="s">
        <v>9979</v>
      </c>
      <c r="Q2407" t="s">
        <v>10002</v>
      </c>
    </row>
    <row r="2408" spans="1:18" x14ac:dyDescent="0.25">
      <c r="A2408" s="3" t="s">
        <v>6809</v>
      </c>
      <c r="B2408" s="4">
        <v>43129</v>
      </c>
      <c r="C2408" s="3">
        <v>8700</v>
      </c>
      <c r="D2408" s="3" t="s">
        <v>9968</v>
      </c>
      <c r="E2408" s="1" t="s">
        <v>6810</v>
      </c>
      <c r="F2408" s="1" t="s">
        <v>6811</v>
      </c>
      <c r="G2408" s="1" t="s">
        <v>6434</v>
      </c>
      <c r="H2408" s="1" t="s">
        <v>28</v>
      </c>
      <c r="K2408" s="1" t="s">
        <v>6784</v>
      </c>
      <c r="L2408" t="s">
        <v>9979</v>
      </c>
      <c r="Q2408" t="s">
        <v>10002</v>
      </c>
    </row>
    <row r="2409" spans="1:18" x14ac:dyDescent="0.25">
      <c r="A2409" s="3" t="s">
        <v>6812</v>
      </c>
      <c r="B2409" s="4">
        <v>44287</v>
      </c>
      <c r="C2409" s="3">
        <v>9800</v>
      </c>
      <c r="D2409" s="3" t="s">
        <v>9923</v>
      </c>
      <c r="E2409" s="1" t="s">
        <v>10388</v>
      </c>
      <c r="F2409" s="1" t="s">
        <v>6813</v>
      </c>
      <c r="G2409" s="1" t="s">
        <v>6434</v>
      </c>
      <c r="H2409" s="1" t="s">
        <v>28</v>
      </c>
      <c r="K2409" s="1" t="s">
        <v>6784</v>
      </c>
      <c r="L2409" t="s">
        <v>9979</v>
      </c>
      <c r="Q2409" t="s">
        <v>10002</v>
      </c>
    </row>
    <row r="2410" spans="1:18" x14ac:dyDescent="0.25">
      <c r="A2410" s="3" t="s">
        <v>6814</v>
      </c>
      <c r="B2410" s="4">
        <v>43129</v>
      </c>
      <c r="C2410" s="3">
        <v>1850</v>
      </c>
      <c r="D2410" s="3" t="s">
        <v>9968</v>
      </c>
      <c r="E2410" s="1" t="s">
        <v>10389</v>
      </c>
      <c r="F2410" s="1" t="s">
        <v>6815</v>
      </c>
      <c r="G2410" s="1" t="s">
        <v>6811</v>
      </c>
      <c r="H2410" t="s">
        <v>6434</v>
      </c>
      <c r="I2410" t="s">
        <v>28</v>
      </c>
      <c r="K2410" s="1" t="s">
        <v>6784</v>
      </c>
      <c r="L2410" t="s">
        <v>9979</v>
      </c>
      <c r="Q2410" t="s">
        <v>10002</v>
      </c>
    </row>
    <row r="2411" spans="1:18" x14ac:dyDescent="0.25">
      <c r="A2411" s="3" t="s">
        <v>6816</v>
      </c>
      <c r="B2411" s="4">
        <v>36617</v>
      </c>
      <c r="C2411" s="3">
        <v>4600</v>
      </c>
      <c r="D2411" s="3" t="s">
        <v>9885</v>
      </c>
      <c r="E2411" s="1" t="s">
        <v>6817</v>
      </c>
      <c r="F2411" s="1" t="s">
        <v>6818</v>
      </c>
      <c r="G2411" s="1" t="s">
        <v>28</v>
      </c>
      <c r="K2411" s="1" t="s">
        <v>6819</v>
      </c>
      <c r="L2411" t="s">
        <v>9979</v>
      </c>
      <c r="Q2411" t="s">
        <v>10005</v>
      </c>
    </row>
    <row r="2412" spans="1:18" x14ac:dyDescent="0.25">
      <c r="A2412" s="3" t="s">
        <v>6820</v>
      </c>
      <c r="B2412" s="4">
        <v>45421</v>
      </c>
      <c r="C2412" s="3">
        <v>7900</v>
      </c>
      <c r="D2412" s="3" t="s">
        <v>9885</v>
      </c>
      <c r="E2412" s="1" t="s">
        <v>6821</v>
      </c>
      <c r="F2412" s="1" t="s">
        <v>6822</v>
      </c>
      <c r="G2412" s="1" t="s">
        <v>28</v>
      </c>
      <c r="K2412" s="1" t="s">
        <v>6819</v>
      </c>
      <c r="L2412" t="s">
        <v>9980</v>
      </c>
      <c r="Q2412" t="s">
        <v>10005</v>
      </c>
    </row>
    <row r="2413" spans="1:18" x14ac:dyDescent="0.25">
      <c r="A2413" s="3" t="s">
        <v>6823</v>
      </c>
      <c r="B2413" s="4">
        <v>43252</v>
      </c>
      <c r="C2413" s="3">
        <v>9800</v>
      </c>
      <c r="D2413" s="3" t="s">
        <v>9923</v>
      </c>
      <c r="E2413" s="1" t="s">
        <v>6824</v>
      </c>
      <c r="F2413" s="1" t="s">
        <v>6825</v>
      </c>
      <c r="G2413" s="1" t="s">
        <v>28</v>
      </c>
      <c r="K2413" s="1" t="s">
        <v>6819</v>
      </c>
      <c r="L2413" t="s">
        <v>9979</v>
      </c>
      <c r="Q2413" t="s">
        <v>10002</v>
      </c>
    </row>
    <row r="2414" spans="1:18" x14ac:dyDescent="0.25">
      <c r="A2414" s="3" t="s">
        <v>6826</v>
      </c>
      <c r="B2414" s="4">
        <v>43173</v>
      </c>
      <c r="C2414" s="3">
        <v>7100</v>
      </c>
      <c r="D2414" s="3" t="s">
        <v>9888</v>
      </c>
      <c r="E2414" s="1" t="s">
        <v>10390</v>
      </c>
      <c r="F2414" s="1" t="s">
        <v>6827</v>
      </c>
      <c r="G2414" s="1" t="s">
        <v>28</v>
      </c>
      <c r="K2414" s="1" t="s">
        <v>6819</v>
      </c>
      <c r="L2414" t="s">
        <v>9979</v>
      </c>
      <c r="Q2414" t="s">
        <v>10002</v>
      </c>
    </row>
    <row r="2415" spans="1:18" x14ac:dyDescent="0.25">
      <c r="A2415" s="3" t="s">
        <v>6828</v>
      </c>
      <c r="B2415" s="4">
        <v>44652</v>
      </c>
      <c r="C2415" s="3">
        <v>600</v>
      </c>
      <c r="D2415" s="3" t="s">
        <v>9913</v>
      </c>
      <c r="E2415" s="1" t="s">
        <v>544</v>
      </c>
      <c r="F2415" s="1" t="s">
        <v>6829</v>
      </c>
      <c r="G2415" s="1" t="s">
        <v>6830</v>
      </c>
      <c r="H2415" t="s">
        <v>28</v>
      </c>
      <c r="K2415" s="1" t="s">
        <v>6819</v>
      </c>
      <c r="L2415" t="s">
        <v>9979</v>
      </c>
      <c r="Q2415" t="s">
        <v>10005</v>
      </c>
    </row>
    <row r="2416" spans="1:18" x14ac:dyDescent="0.25">
      <c r="A2416" s="3" t="s">
        <v>6831</v>
      </c>
      <c r="B2416" s="4">
        <v>45476</v>
      </c>
      <c r="C2416" s="3">
        <v>7200</v>
      </c>
      <c r="D2416" s="3" t="s">
        <v>9884</v>
      </c>
      <c r="E2416" s="1"/>
      <c r="F2416" s="1" t="s">
        <v>6832</v>
      </c>
      <c r="G2416" s="1" t="s">
        <v>6434</v>
      </c>
      <c r="H2416" t="s">
        <v>28</v>
      </c>
      <c r="K2416" s="1" t="s">
        <v>6784</v>
      </c>
      <c r="L2416" t="s">
        <v>9978</v>
      </c>
      <c r="Q2416" t="s">
        <v>10005</v>
      </c>
    </row>
    <row r="2417" spans="1:18" x14ac:dyDescent="0.25">
      <c r="A2417" s="3" t="s">
        <v>6833</v>
      </c>
      <c r="B2417" s="4">
        <v>40831</v>
      </c>
      <c r="C2417" s="3">
        <v>179000</v>
      </c>
      <c r="D2417" s="3" t="s">
        <v>9932</v>
      </c>
      <c r="E2417" s="1" t="s">
        <v>6834</v>
      </c>
      <c r="F2417" s="1" t="s">
        <v>6835</v>
      </c>
      <c r="G2417" s="1" t="s">
        <v>28</v>
      </c>
      <c r="K2417" s="1" t="s">
        <v>6413</v>
      </c>
      <c r="L2417" t="s">
        <v>9979</v>
      </c>
      <c r="Q2417" t="s">
        <v>10005</v>
      </c>
    </row>
    <row r="2418" spans="1:18" x14ac:dyDescent="0.25">
      <c r="A2418" s="3" t="s">
        <v>6836</v>
      </c>
      <c r="B2418" s="4">
        <v>45230</v>
      </c>
      <c r="C2418" s="3">
        <v>13500</v>
      </c>
      <c r="D2418" s="3" t="s">
        <v>9923</v>
      </c>
      <c r="E2418" s="1" t="s">
        <v>6837</v>
      </c>
      <c r="F2418" s="1" t="s">
        <v>6838</v>
      </c>
      <c r="G2418" s="1" t="s">
        <v>28</v>
      </c>
      <c r="K2418" s="1" t="s">
        <v>6413</v>
      </c>
      <c r="L2418" t="s">
        <v>9979</v>
      </c>
      <c r="Q2418" t="s">
        <v>10002</v>
      </c>
      <c r="R2418" t="s">
        <v>10002</v>
      </c>
    </row>
    <row r="2419" spans="1:18" x14ac:dyDescent="0.25">
      <c r="A2419" s="3" t="s">
        <v>6839</v>
      </c>
      <c r="B2419" s="4">
        <v>39175</v>
      </c>
      <c r="C2419" s="3">
        <v>7200</v>
      </c>
      <c r="D2419" s="3" t="s">
        <v>9885</v>
      </c>
      <c r="E2419" s="1" t="s">
        <v>10391</v>
      </c>
      <c r="F2419" s="1" t="s">
        <v>6840</v>
      </c>
      <c r="G2419" s="1" t="s">
        <v>28</v>
      </c>
      <c r="K2419" s="1" t="s">
        <v>6413</v>
      </c>
      <c r="L2419" t="s">
        <v>9979</v>
      </c>
      <c r="Q2419" t="s">
        <v>10002</v>
      </c>
    </row>
    <row r="2420" spans="1:18" x14ac:dyDescent="0.25">
      <c r="A2420" s="3" t="s">
        <v>6841</v>
      </c>
      <c r="B2420" s="4">
        <v>45272</v>
      </c>
      <c r="C2420" s="3">
        <v>2400</v>
      </c>
      <c r="D2420" s="3" t="s">
        <v>9890</v>
      </c>
      <c r="E2420" s="1"/>
      <c r="F2420" s="1" t="s">
        <v>6842</v>
      </c>
      <c r="G2420" s="1" t="s">
        <v>28</v>
      </c>
      <c r="K2420" s="1" t="s">
        <v>6413</v>
      </c>
      <c r="L2420" t="s">
        <v>9978</v>
      </c>
      <c r="Q2420" t="s">
        <v>10005</v>
      </c>
    </row>
    <row r="2421" spans="1:18" x14ac:dyDescent="0.25">
      <c r="A2421" s="3" t="s">
        <v>6843</v>
      </c>
      <c r="B2421" s="4">
        <v>44977</v>
      </c>
      <c r="C2421" s="3">
        <v>7400</v>
      </c>
      <c r="D2421" s="3" t="s">
        <v>9902</v>
      </c>
      <c r="E2421" s="1"/>
      <c r="F2421" s="1" t="s">
        <v>6844</v>
      </c>
      <c r="G2421" s="1" t="s">
        <v>28</v>
      </c>
      <c r="K2421" s="1" t="s">
        <v>6413</v>
      </c>
      <c r="L2421" t="s">
        <v>9980</v>
      </c>
      <c r="Q2421" t="s">
        <v>10005</v>
      </c>
    </row>
    <row r="2422" spans="1:18" x14ac:dyDescent="0.25">
      <c r="A2422" s="3" t="s">
        <v>6846</v>
      </c>
      <c r="B2422" s="4">
        <v>36617</v>
      </c>
      <c r="C2422" s="3">
        <v>16250</v>
      </c>
      <c r="D2422" s="3" t="s">
        <v>9885</v>
      </c>
      <c r="E2422" s="1" t="s">
        <v>6847</v>
      </c>
      <c r="F2422" s="1" t="s">
        <v>6414</v>
      </c>
      <c r="G2422" s="1" t="s">
        <v>28</v>
      </c>
      <c r="H2422" s="1" t="s">
        <v>15</v>
      </c>
      <c r="I2422" s="1" t="s">
        <v>15</v>
      </c>
      <c r="K2422" s="1" t="s">
        <v>6413</v>
      </c>
      <c r="L2422" t="s">
        <v>9979</v>
      </c>
      <c r="Q2422" t="s">
        <v>10005</v>
      </c>
      <c r="R2422" t="s">
        <v>10002</v>
      </c>
    </row>
    <row r="2423" spans="1:18" x14ac:dyDescent="0.25">
      <c r="A2423" s="3" t="s">
        <v>6848</v>
      </c>
      <c r="B2423" s="4">
        <v>42311</v>
      </c>
      <c r="C2423" s="3">
        <v>5600</v>
      </c>
      <c r="D2423" s="3" t="s">
        <v>9888</v>
      </c>
      <c r="E2423" s="1" t="s">
        <v>6849</v>
      </c>
      <c r="F2423" s="1" t="s">
        <v>6850</v>
      </c>
      <c r="G2423" s="1" t="s">
        <v>28</v>
      </c>
      <c r="K2423" s="1" t="s">
        <v>6851</v>
      </c>
      <c r="L2423" t="s">
        <v>9979</v>
      </c>
      <c r="Q2423" t="s">
        <v>10002</v>
      </c>
    </row>
    <row r="2424" spans="1:18" x14ac:dyDescent="0.25">
      <c r="A2424" s="3" t="s">
        <v>6852</v>
      </c>
      <c r="B2424" s="4">
        <v>39678</v>
      </c>
      <c r="C2424" s="3">
        <v>5200</v>
      </c>
      <c r="D2424" s="3" t="s">
        <v>9885</v>
      </c>
      <c r="E2424" s="1" t="s">
        <v>6853</v>
      </c>
      <c r="F2424" s="1" t="s">
        <v>6854</v>
      </c>
      <c r="G2424" s="1" t="s">
        <v>28</v>
      </c>
      <c r="K2424" s="1" t="s">
        <v>6851</v>
      </c>
      <c r="L2424" t="s">
        <v>9979</v>
      </c>
      <c r="M2424" t="s">
        <v>9981</v>
      </c>
      <c r="N2424" t="s">
        <v>9982</v>
      </c>
      <c r="Q2424" t="s">
        <v>10005</v>
      </c>
      <c r="R2424" t="s">
        <v>10002</v>
      </c>
    </row>
    <row r="2425" spans="1:18" x14ac:dyDescent="0.25">
      <c r="A2425" s="3" t="s">
        <v>6855</v>
      </c>
      <c r="B2425" s="4">
        <v>44896</v>
      </c>
      <c r="C2425" s="3">
        <v>5700</v>
      </c>
      <c r="D2425" s="3" t="s">
        <v>9885</v>
      </c>
      <c r="E2425" s="1" t="s">
        <v>6856</v>
      </c>
      <c r="F2425" s="1" t="s">
        <v>6857</v>
      </c>
      <c r="G2425" s="1" t="s">
        <v>28</v>
      </c>
      <c r="H2425" s="1" t="s">
        <v>15</v>
      </c>
      <c r="K2425" s="1" t="s">
        <v>6851</v>
      </c>
      <c r="L2425" t="s">
        <v>9979</v>
      </c>
      <c r="Q2425" t="s">
        <v>10002</v>
      </c>
    </row>
    <row r="2426" spans="1:18" x14ac:dyDescent="0.25">
      <c r="A2426" s="3" t="s">
        <v>6858</v>
      </c>
      <c r="B2426" s="4">
        <v>44834</v>
      </c>
      <c r="C2426" s="3">
        <v>5900</v>
      </c>
      <c r="D2426" s="3" t="s">
        <v>9923</v>
      </c>
      <c r="E2426" s="1" t="s">
        <v>10392</v>
      </c>
      <c r="F2426" s="1" t="s">
        <v>6859</v>
      </c>
      <c r="G2426" s="1" t="s">
        <v>28</v>
      </c>
      <c r="K2426" s="1" t="s">
        <v>6851</v>
      </c>
      <c r="L2426" t="s">
        <v>9979</v>
      </c>
      <c r="Q2426" t="s">
        <v>10002</v>
      </c>
    </row>
    <row r="2427" spans="1:18" x14ac:dyDescent="0.25">
      <c r="A2427" s="3" t="s">
        <v>6860</v>
      </c>
      <c r="B2427" s="4">
        <v>42156</v>
      </c>
      <c r="C2427" s="3">
        <v>6600</v>
      </c>
      <c r="D2427" s="3" t="s">
        <v>9885</v>
      </c>
      <c r="E2427" s="1"/>
      <c r="F2427" s="1" t="s">
        <v>6861</v>
      </c>
      <c r="G2427" s="1" t="s">
        <v>28</v>
      </c>
      <c r="K2427" s="1" t="s">
        <v>6851</v>
      </c>
      <c r="L2427" t="s">
        <v>9979</v>
      </c>
      <c r="Q2427" t="s">
        <v>10002</v>
      </c>
    </row>
    <row r="2428" spans="1:18" x14ac:dyDescent="0.25">
      <c r="A2428" s="3" t="s">
        <v>6862</v>
      </c>
      <c r="B2428" s="4">
        <v>44365</v>
      </c>
      <c r="C2428" s="3">
        <v>7600</v>
      </c>
      <c r="D2428" s="3" t="s">
        <v>9885</v>
      </c>
      <c r="E2428" s="1" t="s">
        <v>10393</v>
      </c>
      <c r="F2428" s="1" t="s">
        <v>6863</v>
      </c>
      <c r="G2428" s="1" t="s">
        <v>28</v>
      </c>
      <c r="H2428" s="1" t="s">
        <v>15</v>
      </c>
      <c r="I2428" s="1" t="s">
        <v>15</v>
      </c>
      <c r="K2428" s="1" t="s">
        <v>6851</v>
      </c>
      <c r="L2428" t="s">
        <v>9979</v>
      </c>
      <c r="Q2428" t="s">
        <v>10002</v>
      </c>
    </row>
    <row r="2429" spans="1:18" x14ac:dyDescent="0.25">
      <c r="A2429" s="3" t="s">
        <v>6864</v>
      </c>
      <c r="B2429" s="4">
        <v>45310</v>
      </c>
      <c r="C2429" s="3">
        <v>4600</v>
      </c>
      <c r="D2429" s="3" t="s">
        <v>9910</v>
      </c>
      <c r="E2429" s="1" t="s">
        <v>1606</v>
      </c>
      <c r="F2429" s="1" t="s">
        <v>6865</v>
      </c>
      <c r="G2429" s="1" t="s">
        <v>28</v>
      </c>
      <c r="H2429" s="1" t="s">
        <v>15</v>
      </c>
      <c r="I2429" s="1" t="s">
        <v>15</v>
      </c>
      <c r="K2429" s="1" t="s">
        <v>6851</v>
      </c>
      <c r="L2429" t="s">
        <v>9980</v>
      </c>
      <c r="Q2429" t="s">
        <v>10005</v>
      </c>
    </row>
    <row r="2430" spans="1:18" x14ac:dyDescent="0.25">
      <c r="A2430" s="3" t="s">
        <v>6866</v>
      </c>
      <c r="B2430" s="4">
        <v>44963</v>
      </c>
      <c r="C2430" s="3">
        <v>17000</v>
      </c>
      <c r="D2430" s="3" t="s">
        <v>9885</v>
      </c>
      <c r="E2430" s="1" t="s">
        <v>10394</v>
      </c>
      <c r="F2430" s="1" t="s">
        <v>6867</v>
      </c>
      <c r="G2430" s="1" t="s">
        <v>28</v>
      </c>
      <c r="H2430" s="1" t="s">
        <v>15</v>
      </c>
      <c r="I2430" s="1" t="s">
        <v>15</v>
      </c>
      <c r="K2430" s="1" t="s">
        <v>6851</v>
      </c>
      <c r="L2430" t="s">
        <v>9979</v>
      </c>
      <c r="Q2430" t="s">
        <v>10005</v>
      </c>
      <c r="R2430" t="s">
        <v>10002</v>
      </c>
    </row>
    <row r="2431" spans="1:18" x14ac:dyDescent="0.25">
      <c r="A2431" s="3" t="s">
        <v>6868</v>
      </c>
      <c r="B2431" s="4">
        <v>38266</v>
      </c>
      <c r="C2431" s="3">
        <v>27250</v>
      </c>
      <c r="D2431" s="3" t="s">
        <v>9941</v>
      </c>
      <c r="E2431" s="1" t="s">
        <v>6869</v>
      </c>
      <c r="F2431" s="1" t="s">
        <v>6870</v>
      </c>
      <c r="G2431" s="1" t="s">
        <v>28</v>
      </c>
      <c r="H2431" s="1" t="s">
        <v>15</v>
      </c>
      <c r="I2431" s="1" t="s">
        <v>15</v>
      </c>
      <c r="K2431" s="1" t="s">
        <v>6871</v>
      </c>
      <c r="L2431" t="s">
        <v>9979</v>
      </c>
      <c r="Q2431" t="s">
        <v>10005</v>
      </c>
    </row>
    <row r="2432" spans="1:18" x14ac:dyDescent="0.25">
      <c r="A2432" s="3" t="s">
        <v>6872</v>
      </c>
      <c r="B2432" s="4">
        <v>39888</v>
      </c>
      <c r="C2432" s="3">
        <v>2050</v>
      </c>
      <c r="D2432" s="3" t="s">
        <v>9888</v>
      </c>
      <c r="E2432" s="1"/>
      <c r="F2432" s="1" t="s">
        <v>6873</v>
      </c>
      <c r="G2432" s="1" t="s">
        <v>6406</v>
      </c>
      <c r="H2432" s="1" t="s">
        <v>28</v>
      </c>
      <c r="K2432" s="1" t="s">
        <v>2804</v>
      </c>
      <c r="L2432" t="s">
        <v>9979</v>
      </c>
      <c r="Q2432" t="s">
        <v>10002</v>
      </c>
    </row>
    <row r="2433" spans="1:17" x14ac:dyDescent="0.25">
      <c r="A2433" s="3" t="s">
        <v>6874</v>
      </c>
      <c r="B2433" s="4">
        <v>38777</v>
      </c>
      <c r="C2433" s="3">
        <v>1425</v>
      </c>
      <c r="D2433" s="3" t="s">
        <v>9888</v>
      </c>
      <c r="E2433" s="1" t="s">
        <v>10150</v>
      </c>
      <c r="F2433" s="1" t="s">
        <v>6875</v>
      </c>
      <c r="G2433" s="1" t="s">
        <v>6406</v>
      </c>
      <c r="H2433" s="1" t="s">
        <v>28</v>
      </c>
      <c r="K2433" s="1" t="s">
        <v>2804</v>
      </c>
      <c r="L2433" t="s">
        <v>9980</v>
      </c>
      <c r="Q2433" t="s">
        <v>10005</v>
      </c>
    </row>
    <row r="2434" spans="1:17" x14ac:dyDescent="0.25">
      <c r="A2434" s="3" t="s">
        <v>6876</v>
      </c>
      <c r="B2434" s="4">
        <v>44652</v>
      </c>
      <c r="C2434" s="3">
        <v>1425</v>
      </c>
      <c r="D2434" s="3" t="s">
        <v>9888</v>
      </c>
      <c r="E2434" s="1" t="s">
        <v>10395</v>
      </c>
      <c r="F2434" s="1" t="s">
        <v>6877</v>
      </c>
      <c r="G2434" s="1" t="s">
        <v>6406</v>
      </c>
      <c r="H2434" s="1" t="s">
        <v>28</v>
      </c>
      <c r="K2434" s="1" t="s">
        <v>2804</v>
      </c>
      <c r="L2434" t="s">
        <v>9979</v>
      </c>
      <c r="Q2434" t="s">
        <v>10005</v>
      </c>
    </row>
    <row r="2435" spans="1:17" x14ac:dyDescent="0.25">
      <c r="A2435" s="3" t="s">
        <v>6878</v>
      </c>
      <c r="B2435" s="4">
        <v>39871</v>
      </c>
      <c r="C2435" s="3">
        <v>2125</v>
      </c>
      <c r="D2435" s="3" t="s">
        <v>9888</v>
      </c>
      <c r="E2435" s="1" t="s">
        <v>10395</v>
      </c>
      <c r="F2435" s="1" t="s">
        <v>6879</v>
      </c>
      <c r="G2435" s="1" t="s">
        <v>6406</v>
      </c>
      <c r="H2435" s="1" t="s">
        <v>28</v>
      </c>
      <c r="K2435" s="1" t="s">
        <v>2804</v>
      </c>
      <c r="L2435" t="s">
        <v>9979</v>
      </c>
      <c r="Q2435" t="s">
        <v>10002</v>
      </c>
    </row>
    <row r="2436" spans="1:17" x14ac:dyDescent="0.25">
      <c r="A2436" s="3" t="s">
        <v>6880</v>
      </c>
      <c r="B2436" s="4">
        <v>39713</v>
      </c>
      <c r="C2436" s="3">
        <v>1250</v>
      </c>
      <c r="D2436" s="3" t="s">
        <v>9888</v>
      </c>
      <c r="E2436" s="1" t="s">
        <v>10150</v>
      </c>
      <c r="F2436" s="1" t="s">
        <v>6881</v>
      </c>
      <c r="G2436" s="1" t="s">
        <v>6406</v>
      </c>
      <c r="H2436" s="1" t="s">
        <v>28</v>
      </c>
      <c r="K2436" s="1" t="s">
        <v>2804</v>
      </c>
      <c r="L2436" t="s">
        <v>9980</v>
      </c>
      <c r="Q2436" t="s">
        <v>10005</v>
      </c>
    </row>
    <row r="2437" spans="1:17" x14ac:dyDescent="0.25">
      <c r="A2437" s="3" t="s">
        <v>6882</v>
      </c>
      <c r="B2437" s="4">
        <v>39722</v>
      </c>
      <c r="C2437" s="3">
        <v>1150</v>
      </c>
      <c r="D2437" s="3" t="s">
        <v>9888</v>
      </c>
      <c r="E2437" s="1" t="s">
        <v>10150</v>
      </c>
      <c r="F2437" s="1" t="s">
        <v>6883</v>
      </c>
      <c r="G2437" s="1" t="s">
        <v>6406</v>
      </c>
      <c r="H2437" s="1" t="s">
        <v>28</v>
      </c>
      <c r="K2437" s="1" t="s">
        <v>2804</v>
      </c>
      <c r="L2437" t="s">
        <v>9980</v>
      </c>
      <c r="Q2437" t="s">
        <v>10005</v>
      </c>
    </row>
    <row r="2438" spans="1:17" x14ac:dyDescent="0.25">
      <c r="A2438" s="3" t="s">
        <v>6884</v>
      </c>
      <c r="B2438" s="4">
        <v>40460</v>
      </c>
      <c r="C2438" s="3">
        <v>1825</v>
      </c>
      <c r="D2438" s="3" t="s">
        <v>9888</v>
      </c>
      <c r="E2438" s="1" t="s">
        <v>10150</v>
      </c>
      <c r="F2438" s="1" t="s">
        <v>6885</v>
      </c>
      <c r="G2438" s="1" t="s">
        <v>6406</v>
      </c>
      <c r="H2438" s="1" t="s">
        <v>28</v>
      </c>
      <c r="K2438" s="1" t="s">
        <v>2804</v>
      </c>
      <c r="L2438" t="s">
        <v>9980</v>
      </c>
      <c r="Q2438" t="s">
        <v>10005</v>
      </c>
    </row>
    <row r="2439" spans="1:17" x14ac:dyDescent="0.25">
      <c r="A2439" s="3" t="s">
        <v>6886</v>
      </c>
      <c r="B2439" s="4">
        <v>39904</v>
      </c>
      <c r="C2439" s="3">
        <v>2600</v>
      </c>
      <c r="D2439" s="3" t="s">
        <v>9888</v>
      </c>
      <c r="E2439" s="1" t="s">
        <v>10150</v>
      </c>
      <c r="F2439" s="1" t="s">
        <v>6887</v>
      </c>
      <c r="G2439" s="1" t="s">
        <v>6888</v>
      </c>
      <c r="H2439" s="1" t="s">
        <v>6406</v>
      </c>
      <c r="I2439" s="1" t="s">
        <v>28</v>
      </c>
      <c r="K2439" s="1" t="s">
        <v>2804</v>
      </c>
      <c r="L2439" t="s">
        <v>9980</v>
      </c>
      <c r="Q2439" t="s">
        <v>10005</v>
      </c>
    </row>
    <row r="2440" spans="1:17" x14ac:dyDescent="0.25">
      <c r="A2440" s="3" t="s">
        <v>6889</v>
      </c>
      <c r="B2440" s="4">
        <v>44409</v>
      </c>
      <c r="C2440" s="3">
        <v>3300</v>
      </c>
      <c r="D2440" s="3" t="s">
        <v>9888</v>
      </c>
      <c r="E2440" s="1" t="s">
        <v>6890</v>
      </c>
      <c r="F2440" s="1" t="s">
        <v>6891</v>
      </c>
      <c r="G2440" s="1" t="s">
        <v>6892</v>
      </c>
      <c r="H2440" s="1" t="s">
        <v>6406</v>
      </c>
      <c r="I2440" t="s">
        <v>28</v>
      </c>
      <c r="K2440" s="1" t="s">
        <v>2804</v>
      </c>
      <c r="L2440" t="s">
        <v>9979</v>
      </c>
      <c r="Q2440" t="s">
        <v>10002</v>
      </c>
    </row>
    <row r="2441" spans="1:17" x14ac:dyDescent="0.25">
      <c r="A2441" s="3" t="s">
        <v>6893</v>
      </c>
      <c r="B2441" s="4">
        <v>42430</v>
      </c>
      <c r="C2441" s="3">
        <v>2600</v>
      </c>
      <c r="D2441" s="3" t="s">
        <v>9888</v>
      </c>
      <c r="E2441" s="1" t="s">
        <v>10396</v>
      </c>
      <c r="F2441" s="1" t="s">
        <v>6894</v>
      </c>
      <c r="G2441" s="1" t="s">
        <v>6892</v>
      </c>
      <c r="H2441" s="1" t="s">
        <v>6406</v>
      </c>
      <c r="I2441" t="s">
        <v>28</v>
      </c>
      <c r="K2441" s="1" t="s">
        <v>2804</v>
      </c>
      <c r="L2441" t="s">
        <v>9979</v>
      </c>
      <c r="Q2441" t="s">
        <v>10002</v>
      </c>
    </row>
    <row r="2442" spans="1:17" x14ac:dyDescent="0.25">
      <c r="A2442" s="3" t="s">
        <v>6895</v>
      </c>
      <c r="B2442" s="4">
        <v>44652</v>
      </c>
      <c r="C2442" s="3">
        <v>2025</v>
      </c>
      <c r="D2442" s="3" t="s">
        <v>9888</v>
      </c>
      <c r="E2442" s="1" t="s">
        <v>6896</v>
      </c>
      <c r="F2442" s="1" t="s">
        <v>6897</v>
      </c>
      <c r="G2442" s="1" t="s">
        <v>2811</v>
      </c>
      <c r="H2442" s="1" t="s">
        <v>6406</v>
      </c>
      <c r="I2442" s="1" t="s">
        <v>28</v>
      </c>
      <c r="K2442" s="1" t="s">
        <v>2804</v>
      </c>
      <c r="L2442" t="s">
        <v>9979</v>
      </c>
      <c r="M2442" t="s">
        <v>9981</v>
      </c>
      <c r="N2442" t="s">
        <v>9982</v>
      </c>
      <c r="Q2442" t="s">
        <v>10005</v>
      </c>
    </row>
    <row r="2443" spans="1:17" x14ac:dyDescent="0.25">
      <c r="A2443" s="3" t="s">
        <v>6898</v>
      </c>
      <c r="B2443" s="4">
        <v>44448</v>
      </c>
      <c r="C2443" s="3">
        <v>4200</v>
      </c>
      <c r="D2443" s="3" t="s">
        <v>9888</v>
      </c>
      <c r="E2443" s="1" t="s">
        <v>10150</v>
      </c>
      <c r="F2443" s="1" t="s">
        <v>2032</v>
      </c>
      <c r="G2443" s="1" t="s">
        <v>6892</v>
      </c>
      <c r="H2443" s="1" t="s">
        <v>6406</v>
      </c>
      <c r="I2443" t="s">
        <v>28</v>
      </c>
      <c r="K2443" s="1" t="s">
        <v>2804</v>
      </c>
      <c r="L2443" t="s">
        <v>9980</v>
      </c>
      <c r="Q2443" t="s">
        <v>10005</v>
      </c>
    </row>
    <row r="2444" spans="1:17" x14ac:dyDescent="0.25">
      <c r="A2444" s="3" t="s">
        <v>6899</v>
      </c>
      <c r="B2444" s="4">
        <v>42545</v>
      </c>
      <c r="C2444" s="3">
        <v>1950</v>
      </c>
      <c r="D2444" s="3" t="s">
        <v>9888</v>
      </c>
      <c r="E2444" s="1"/>
      <c r="F2444" s="1" t="s">
        <v>6900</v>
      </c>
      <c r="G2444" s="1" t="s">
        <v>6892</v>
      </c>
      <c r="H2444" s="1" t="s">
        <v>6406</v>
      </c>
      <c r="I2444" s="1" t="s">
        <v>28</v>
      </c>
      <c r="K2444" s="1" t="s">
        <v>2804</v>
      </c>
      <c r="L2444" t="s">
        <v>9979</v>
      </c>
      <c r="Q2444" t="s">
        <v>10002</v>
      </c>
    </row>
    <row r="2445" spans="1:17" x14ac:dyDescent="0.25">
      <c r="A2445" s="3" t="s">
        <v>6901</v>
      </c>
      <c r="B2445" s="4">
        <v>44652</v>
      </c>
      <c r="C2445" s="3">
        <v>770</v>
      </c>
      <c r="D2445" s="3" t="s">
        <v>9888</v>
      </c>
      <c r="E2445" s="1" t="s">
        <v>6896</v>
      </c>
      <c r="F2445" s="1" t="s">
        <v>6902</v>
      </c>
      <c r="G2445" s="1" t="s">
        <v>6892</v>
      </c>
      <c r="H2445" s="1" t="s">
        <v>6406</v>
      </c>
      <c r="I2445" s="1" t="s">
        <v>28</v>
      </c>
      <c r="K2445" s="1" t="s">
        <v>2804</v>
      </c>
      <c r="L2445" t="s">
        <v>9979</v>
      </c>
      <c r="M2445" t="s">
        <v>9981</v>
      </c>
      <c r="N2445" t="s">
        <v>9982</v>
      </c>
      <c r="Q2445" t="s">
        <v>10005</v>
      </c>
    </row>
    <row r="2446" spans="1:17" x14ac:dyDescent="0.25">
      <c r="A2446" s="3" t="s">
        <v>6903</v>
      </c>
      <c r="B2446" s="4">
        <v>42287</v>
      </c>
      <c r="C2446" s="3">
        <v>720</v>
      </c>
      <c r="D2446" s="3" t="s">
        <v>9888</v>
      </c>
      <c r="E2446" s="1" t="s">
        <v>10150</v>
      </c>
      <c r="F2446" s="1" t="s">
        <v>6904</v>
      </c>
      <c r="G2446" s="1" t="s">
        <v>6406</v>
      </c>
      <c r="H2446" s="1" t="s">
        <v>28</v>
      </c>
      <c r="K2446" s="1" t="s">
        <v>2804</v>
      </c>
      <c r="L2446" t="s">
        <v>9980</v>
      </c>
      <c r="Q2446" t="s">
        <v>10005</v>
      </c>
    </row>
    <row r="2447" spans="1:17" x14ac:dyDescent="0.25">
      <c r="A2447" s="3" t="s">
        <v>6905</v>
      </c>
      <c r="B2447" s="4">
        <v>42720</v>
      </c>
      <c r="C2447" s="3">
        <v>1850</v>
      </c>
      <c r="D2447" s="3" t="s">
        <v>9888</v>
      </c>
      <c r="E2447" s="1" t="s">
        <v>6906</v>
      </c>
      <c r="F2447" s="1" t="s">
        <v>6907</v>
      </c>
      <c r="G2447" s="1" t="s">
        <v>6406</v>
      </c>
      <c r="H2447" s="1" t="s">
        <v>28</v>
      </c>
      <c r="K2447" s="1" t="s">
        <v>2804</v>
      </c>
      <c r="L2447" t="s">
        <v>9979</v>
      </c>
      <c r="Q2447" t="s">
        <v>10002</v>
      </c>
    </row>
    <row r="2448" spans="1:17" x14ac:dyDescent="0.25">
      <c r="A2448" s="3" t="s">
        <v>6908</v>
      </c>
      <c r="B2448" s="4">
        <v>40595</v>
      </c>
      <c r="C2448" s="3">
        <v>1350</v>
      </c>
      <c r="D2448" s="3" t="s">
        <v>9888</v>
      </c>
      <c r="E2448" s="1" t="s">
        <v>10150</v>
      </c>
      <c r="F2448" s="1" t="s">
        <v>6909</v>
      </c>
      <c r="G2448" s="1" t="s">
        <v>6892</v>
      </c>
      <c r="H2448" s="1" t="s">
        <v>6406</v>
      </c>
      <c r="I2448" t="s">
        <v>28</v>
      </c>
      <c r="K2448" s="1" t="s">
        <v>2804</v>
      </c>
      <c r="L2448" t="s">
        <v>9980</v>
      </c>
      <c r="Q2448" t="s">
        <v>10005</v>
      </c>
    </row>
    <row r="2449" spans="1:18" x14ac:dyDescent="0.25">
      <c r="A2449" s="3" t="s">
        <v>6910</v>
      </c>
      <c r="B2449" s="4">
        <v>44652</v>
      </c>
      <c r="C2449" s="3">
        <v>1850</v>
      </c>
      <c r="D2449" s="3" t="s">
        <v>9888</v>
      </c>
      <c r="E2449" s="1" t="s">
        <v>6911</v>
      </c>
      <c r="F2449" s="1" t="s">
        <v>6912</v>
      </c>
      <c r="G2449" s="1" t="s">
        <v>6892</v>
      </c>
      <c r="H2449" s="1" t="s">
        <v>6406</v>
      </c>
      <c r="I2449" t="s">
        <v>28</v>
      </c>
      <c r="K2449" s="1" t="s">
        <v>2804</v>
      </c>
      <c r="L2449" t="s">
        <v>9979</v>
      </c>
      <c r="Q2449" t="s">
        <v>10005</v>
      </c>
    </row>
    <row r="2450" spans="1:18" x14ac:dyDescent="0.25">
      <c r="A2450" s="3" t="s">
        <v>6913</v>
      </c>
      <c r="B2450" s="4">
        <v>39173</v>
      </c>
      <c r="C2450" s="3">
        <v>435</v>
      </c>
      <c r="D2450" s="3" t="s">
        <v>9888</v>
      </c>
      <c r="E2450" s="1" t="s">
        <v>10150</v>
      </c>
      <c r="F2450" s="1" t="s">
        <v>6914</v>
      </c>
      <c r="G2450" s="1" t="s">
        <v>6892</v>
      </c>
      <c r="H2450" s="1" t="s">
        <v>6406</v>
      </c>
      <c r="I2450" t="s">
        <v>28</v>
      </c>
      <c r="K2450" s="1" t="s">
        <v>2804</v>
      </c>
      <c r="L2450" t="s">
        <v>9980</v>
      </c>
      <c r="Q2450" t="s">
        <v>10005</v>
      </c>
    </row>
    <row r="2451" spans="1:18" x14ac:dyDescent="0.25">
      <c r="A2451" s="3" t="s">
        <v>6915</v>
      </c>
      <c r="B2451" s="4">
        <v>45017</v>
      </c>
      <c r="C2451" s="3">
        <v>1700</v>
      </c>
      <c r="D2451" s="3" t="s">
        <v>9888</v>
      </c>
      <c r="E2451" s="1"/>
      <c r="F2451" s="1" t="s">
        <v>6916</v>
      </c>
      <c r="G2451" s="1" t="s">
        <v>6406</v>
      </c>
      <c r="H2451" s="1" t="s">
        <v>28</v>
      </c>
      <c r="I2451" s="1" t="s">
        <v>15</v>
      </c>
      <c r="K2451" s="1" t="s">
        <v>2804</v>
      </c>
      <c r="L2451" t="s">
        <v>9979</v>
      </c>
      <c r="Q2451" t="s">
        <v>10002</v>
      </c>
    </row>
    <row r="2452" spans="1:18" x14ac:dyDescent="0.25">
      <c r="A2452" s="3" t="s">
        <v>6917</v>
      </c>
      <c r="B2452" s="4">
        <v>45017</v>
      </c>
      <c r="C2452" s="3">
        <v>2200</v>
      </c>
      <c r="D2452" s="3" t="s">
        <v>9888</v>
      </c>
      <c r="E2452" s="1"/>
      <c r="F2452" s="1" t="s">
        <v>6918</v>
      </c>
      <c r="G2452" s="1" t="s">
        <v>6406</v>
      </c>
      <c r="H2452" s="1" t="s">
        <v>28</v>
      </c>
      <c r="K2452" s="1" t="s">
        <v>2804</v>
      </c>
      <c r="L2452" t="s">
        <v>9979</v>
      </c>
      <c r="Q2452" t="s">
        <v>10005</v>
      </c>
    </row>
    <row r="2453" spans="1:18" x14ac:dyDescent="0.25">
      <c r="A2453" s="3" t="s">
        <v>6919</v>
      </c>
      <c r="B2453" s="4">
        <v>40726</v>
      </c>
      <c r="C2453" s="3">
        <v>5000</v>
      </c>
      <c r="D2453" s="3" t="s">
        <v>9884</v>
      </c>
      <c r="E2453" s="1" t="s">
        <v>10150</v>
      </c>
      <c r="F2453" s="1" t="s">
        <v>6920</v>
      </c>
      <c r="G2453" s="1" t="s">
        <v>6406</v>
      </c>
      <c r="H2453" s="1" t="s">
        <v>28</v>
      </c>
      <c r="K2453" s="1" t="s">
        <v>2804</v>
      </c>
      <c r="L2453" t="s">
        <v>9980</v>
      </c>
      <c r="Q2453" t="s">
        <v>10005</v>
      </c>
    </row>
    <row r="2454" spans="1:18" x14ac:dyDescent="0.25">
      <c r="A2454" s="3" t="s">
        <v>6921</v>
      </c>
      <c r="B2454" s="4">
        <v>43009</v>
      </c>
      <c r="C2454" s="3">
        <v>35500</v>
      </c>
      <c r="D2454" s="3" t="s">
        <v>9939</v>
      </c>
      <c r="E2454" s="1" t="s">
        <v>6922</v>
      </c>
      <c r="F2454" s="1" t="s">
        <v>2800</v>
      </c>
      <c r="G2454" s="1" t="s">
        <v>28</v>
      </c>
      <c r="H2454" s="1" t="s">
        <v>15</v>
      </c>
      <c r="I2454" s="1" t="s">
        <v>15</v>
      </c>
      <c r="K2454" s="1" t="s">
        <v>2804</v>
      </c>
      <c r="L2454" t="s">
        <v>9979</v>
      </c>
      <c r="Q2454" t="s">
        <v>10005</v>
      </c>
      <c r="R2454" t="s">
        <v>10002</v>
      </c>
    </row>
    <row r="2455" spans="1:18" x14ac:dyDescent="0.25">
      <c r="A2455" s="3" t="s">
        <v>6923</v>
      </c>
      <c r="B2455" s="4">
        <v>42038</v>
      </c>
      <c r="C2455" s="3">
        <v>1250</v>
      </c>
      <c r="D2455" s="3" t="s">
        <v>9888</v>
      </c>
      <c r="E2455" s="1" t="s">
        <v>10150</v>
      </c>
      <c r="F2455" s="1" t="s">
        <v>6924</v>
      </c>
      <c r="G2455" s="1" t="s">
        <v>6892</v>
      </c>
      <c r="H2455" s="1" t="s">
        <v>6892</v>
      </c>
      <c r="I2455" t="s">
        <v>6406</v>
      </c>
      <c r="J2455" t="s">
        <v>28</v>
      </c>
      <c r="K2455" s="1" t="s">
        <v>2804</v>
      </c>
      <c r="L2455" t="s">
        <v>9980</v>
      </c>
      <c r="Q2455" t="s">
        <v>10005</v>
      </c>
    </row>
    <row r="2456" spans="1:18" x14ac:dyDescent="0.25">
      <c r="A2456" s="3" t="s">
        <v>6925</v>
      </c>
      <c r="B2456" s="4">
        <v>37904</v>
      </c>
      <c r="C2456" s="3">
        <v>740</v>
      </c>
      <c r="D2456" s="3" t="s">
        <v>9888</v>
      </c>
      <c r="E2456" s="1" t="s">
        <v>10150</v>
      </c>
      <c r="F2456" s="1" t="s">
        <v>6926</v>
      </c>
      <c r="G2456" s="1" t="s">
        <v>6892</v>
      </c>
      <c r="H2456" s="1" t="s">
        <v>6406</v>
      </c>
      <c r="I2456" t="s">
        <v>28</v>
      </c>
      <c r="K2456" s="1" t="s">
        <v>2804</v>
      </c>
      <c r="L2456" t="s">
        <v>9980</v>
      </c>
      <c r="Q2456" t="s">
        <v>10005</v>
      </c>
    </row>
    <row r="2457" spans="1:18" x14ac:dyDescent="0.25">
      <c r="A2457" s="3" t="s">
        <v>6927</v>
      </c>
      <c r="B2457" s="4">
        <v>39904</v>
      </c>
      <c r="C2457" s="3">
        <v>910</v>
      </c>
      <c r="D2457" s="3" t="s">
        <v>9888</v>
      </c>
      <c r="E2457" s="1" t="s">
        <v>10150</v>
      </c>
      <c r="F2457" s="1" t="s">
        <v>6928</v>
      </c>
      <c r="G2457" s="1" t="s">
        <v>6892</v>
      </c>
      <c r="H2457" s="1" t="s">
        <v>6406</v>
      </c>
      <c r="I2457" t="s">
        <v>28</v>
      </c>
      <c r="K2457" s="1" t="s">
        <v>2804</v>
      </c>
      <c r="L2457" t="s">
        <v>9980</v>
      </c>
      <c r="Q2457" t="s">
        <v>10005</v>
      </c>
    </row>
    <row r="2458" spans="1:18" x14ac:dyDescent="0.25">
      <c r="A2458" s="3" t="s">
        <v>6929</v>
      </c>
      <c r="B2458" s="4">
        <v>43690</v>
      </c>
      <c r="C2458" s="3">
        <v>1400</v>
      </c>
      <c r="D2458" s="3" t="s">
        <v>9888</v>
      </c>
      <c r="E2458" s="1" t="s">
        <v>6930</v>
      </c>
      <c r="F2458" s="1" t="s">
        <v>6931</v>
      </c>
      <c r="G2458" s="1" t="s">
        <v>6892</v>
      </c>
      <c r="H2458" s="1" t="s">
        <v>6406</v>
      </c>
      <c r="I2458" t="s">
        <v>28</v>
      </c>
      <c r="K2458" s="1" t="s">
        <v>2804</v>
      </c>
      <c r="L2458" t="s">
        <v>9979</v>
      </c>
      <c r="Q2458" t="s">
        <v>10002</v>
      </c>
    </row>
    <row r="2459" spans="1:18" x14ac:dyDescent="0.25">
      <c r="A2459" s="3" t="s">
        <v>6932</v>
      </c>
      <c r="B2459" s="4">
        <v>38749</v>
      </c>
      <c r="C2459" s="3">
        <v>710</v>
      </c>
      <c r="D2459" s="3" t="s">
        <v>9888</v>
      </c>
      <c r="E2459" s="1" t="s">
        <v>10150</v>
      </c>
      <c r="F2459" s="1" t="s">
        <v>6933</v>
      </c>
      <c r="G2459" s="1" t="s">
        <v>6892</v>
      </c>
      <c r="H2459" s="1" t="s">
        <v>6406</v>
      </c>
      <c r="I2459" t="s">
        <v>28</v>
      </c>
      <c r="K2459" s="1" t="s">
        <v>2804</v>
      </c>
      <c r="L2459" t="s">
        <v>9980</v>
      </c>
      <c r="Q2459" t="s">
        <v>10005</v>
      </c>
    </row>
    <row r="2460" spans="1:18" x14ac:dyDescent="0.25">
      <c r="A2460" s="3" t="s">
        <v>6934</v>
      </c>
      <c r="B2460" s="4">
        <v>42370</v>
      </c>
      <c r="C2460" s="3">
        <v>2600</v>
      </c>
      <c r="D2460" s="3" t="s">
        <v>9888</v>
      </c>
      <c r="E2460" s="1" t="s">
        <v>10150</v>
      </c>
      <c r="F2460" s="1" t="s">
        <v>6935</v>
      </c>
      <c r="G2460" s="1" t="s">
        <v>6892</v>
      </c>
      <c r="H2460" s="1" t="s">
        <v>6406</v>
      </c>
      <c r="I2460" s="1" t="s">
        <v>28</v>
      </c>
      <c r="K2460" s="1" t="s">
        <v>2804</v>
      </c>
      <c r="L2460" t="s">
        <v>9980</v>
      </c>
      <c r="Q2460" t="s">
        <v>10005</v>
      </c>
    </row>
    <row r="2461" spans="1:18" x14ac:dyDescent="0.25">
      <c r="A2461" s="3" t="s">
        <v>6936</v>
      </c>
      <c r="B2461" s="4">
        <v>43287</v>
      </c>
      <c r="C2461" s="3">
        <v>1900</v>
      </c>
      <c r="D2461" s="3" t="s">
        <v>9888</v>
      </c>
      <c r="E2461" s="1" t="s">
        <v>6937</v>
      </c>
      <c r="F2461" s="1" t="s">
        <v>6938</v>
      </c>
      <c r="G2461" s="1" t="s">
        <v>6892</v>
      </c>
      <c r="H2461" s="1" t="s">
        <v>6406</v>
      </c>
      <c r="I2461" s="1" t="s">
        <v>28</v>
      </c>
      <c r="K2461" s="1" t="s">
        <v>2804</v>
      </c>
      <c r="L2461" t="s">
        <v>9979</v>
      </c>
      <c r="Q2461" t="s">
        <v>10002</v>
      </c>
    </row>
    <row r="2462" spans="1:18" x14ac:dyDescent="0.25">
      <c r="A2462" s="3" t="s">
        <v>6939</v>
      </c>
      <c r="B2462" s="4">
        <v>45384</v>
      </c>
      <c r="C2462" s="3">
        <v>1900</v>
      </c>
      <c r="D2462" s="3" t="s">
        <v>9888</v>
      </c>
      <c r="E2462" s="1"/>
      <c r="F2462" s="1" t="s">
        <v>6940</v>
      </c>
      <c r="G2462" s="1" t="s">
        <v>6406</v>
      </c>
      <c r="H2462" s="1" t="s">
        <v>28</v>
      </c>
      <c r="I2462" s="1" t="s">
        <v>15</v>
      </c>
      <c r="K2462" s="1" t="s">
        <v>2804</v>
      </c>
      <c r="L2462" t="s">
        <v>9979</v>
      </c>
      <c r="Q2462" t="s">
        <v>10002</v>
      </c>
    </row>
    <row r="2463" spans="1:18" x14ac:dyDescent="0.25">
      <c r="A2463" s="3" t="s">
        <v>6941</v>
      </c>
      <c r="B2463" s="4">
        <v>38658</v>
      </c>
      <c r="C2463" s="3">
        <v>540</v>
      </c>
      <c r="D2463" s="3" t="s">
        <v>9888</v>
      </c>
      <c r="E2463" s="1" t="s">
        <v>10150</v>
      </c>
      <c r="F2463" s="1" t="s">
        <v>6942</v>
      </c>
      <c r="G2463" s="1" t="s">
        <v>6406</v>
      </c>
      <c r="H2463" s="1" t="s">
        <v>28</v>
      </c>
      <c r="K2463" s="1" t="s">
        <v>2804</v>
      </c>
      <c r="L2463" t="s">
        <v>9980</v>
      </c>
      <c r="Q2463" t="s">
        <v>10005</v>
      </c>
    </row>
    <row r="2464" spans="1:18" x14ac:dyDescent="0.25">
      <c r="A2464" s="3" t="s">
        <v>6943</v>
      </c>
      <c r="B2464" s="4">
        <v>38656</v>
      </c>
      <c r="C2464" s="3">
        <v>2200</v>
      </c>
      <c r="D2464" s="3" t="s">
        <v>9888</v>
      </c>
      <c r="E2464" s="1" t="s">
        <v>10150</v>
      </c>
      <c r="F2464" s="1" t="s">
        <v>6944</v>
      </c>
      <c r="G2464" s="1" t="s">
        <v>6892</v>
      </c>
      <c r="H2464" s="1" t="s">
        <v>6406</v>
      </c>
      <c r="I2464" s="1" t="s">
        <v>28</v>
      </c>
      <c r="K2464" s="1" t="s">
        <v>2804</v>
      </c>
      <c r="L2464" t="s">
        <v>9980</v>
      </c>
      <c r="Q2464" t="s">
        <v>10005</v>
      </c>
    </row>
    <row r="2465" spans="1:18" x14ac:dyDescent="0.25">
      <c r="A2465" s="3" t="s">
        <v>6945</v>
      </c>
      <c r="B2465" s="4">
        <v>42430</v>
      </c>
      <c r="C2465" s="3">
        <v>1075</v>
      </c>
      <c r="D2465" s="3" t="s">
        <v>9888</v>
      </c>
      <c r="E2465" s="1" t="s">
        <v>10150</v>
      </c>
      <c r="F2465" s="1" t="s">
        <v>6946</v>
      </c>
      <c r="G2465" s="1" t="s">
        <v>6892</v>
      </c>
      <c r="H2465" s="1" t="s">
        <v>6406</v>
      </c>
      <c r="I2465" t="s">
        <v>28</v>
      </c>
      <c r="K2465" s="1" t="s">
        <v>2804</v>
      </c>
      <c r="L2465" t="s">
        <v>9980</v>
      </c>
      <c r="Q2465" t="s">
        <v>10005</v>
      </c>
    </row>
    <row r="2466" spans="1:18" x14ac:dyDescent="0.25">
      <c r="A2466" s="3" t="s">
        <v>6947</v>
      </c>
      <c r="B2466" s="4">
        <v>40546</v>
      </c>
      <c r="C2466" s="3">
        <v>2225</v>
      </c>
      <c r="D2466" s="3" t="s">
        <v>9888</v>
      </c>
      <c r="E2466" s="1" t="s">
        <v>10397</v>
      </c>
      <c r="F2466" s="1" t="s">
        <v>6948</v>
      </c>
      <c r="G2466" s="1" t="s">
        <v>6892</v>
      </c>
      <c r="H2466" s="1" t="s">
        <v>6406</v>
      </c>
      <c r="I2466" t="s">
        <v>28</v>
      </c>
      <c r="K2466" s="1" t="s">
        <v>2804</v>
      </c>
      <c r="L2466" t="s">
        <v>9979</v>
      </c>
      <c r="Q2466" t="s">
        <v>10002</v>
      </c>
    </row>
    <row r="2467" spans="1:18" x14ac:dyDescent="0.25">
      <c r="A2467" s="3" t="s">
        <v>6949</v>
      </c>
      <c r="B2467" s="4">
        <v>38443</v>
      </c>
      <c r="C2467" s="3">
        <v>2450</v>
      </c>
      <c r="D2467" s="3" t="s">
        <v>9888</v>
      </c>
      <c r="E2467" s="1" t="s">
        <v>10150</v>
      </c>
      <c r="F2467" s="1" t="s">
        <v>6950</v>
      </c>
      <c r="G2467" s="1" t="s">
        <v>6892</v>
      </c>
      <c r="H2467" s="1" t="s">
        <v>6406</v>
      </c>
      <c r="I2467" s="1" t="s">
        <v>28</v>
      </c>
      <c r="K2467" s="1" t="s">
        <v>2804</v>
      </c>
      <c r="L2467" t="s">
        <v>9980</v>
      </c>
      <c r="Q2467" t="s">
        <v>10005</v>
      </c>
    </row>
    <row r="2468" spans="1:18" x14ac:dyDescent="0.25">
      <c r="A2468" s="3" t="s">
        <v>6951</v>
      </c>
      <c r="B2468" s="4">
        <v>43229</v>
      </c>
      <c r="C2468" s="3">
        <v>2325</v>
      </c>
      <c r="D2468" s="3" t="s">
        <v>9888</v>
      </c>
      <c r="E2468" s="1" t="s">
        <v>6952</v>
      </c>
      <c r="F2468" s="1" t="s">
        <v>6953</v>
      </c>
      <c r="G2468" s="1" t="s">
        <v>6892</v>
      </c>
      <c r="H2468" s="1" t="s">
        <v>6406</v>
      </c>
      <c r="I2468" t="s">
        <v>28</v>
      </c>
      <c r="K2468" s="1" t="s">
        <v>2804</v>
      </c>
      <c r="L2468" t="s">
        <v>9979</v>
      </c>
      <c r="Q2468" t="s">
        <v>10002</v>
      </c>
    </row>
    <row r="2469" spans="1:18" x14ac:dyDescent="0.25">
      <c r="A2469" s="3" t="s">
        <v>6954</v>
      </c>
      <c r="B2469" s="4">
        <v>41656</v>
      </c>
      <c r="C2469" s="3">
        <v>6900</v>
      </c>
      <c r="D2469" s="3" t="s">
        <v>9912</v>
      </c>
      <c r="E2469" s="1" t="s">
        <v>10398</v>
      </c>
      <c r="F2469" s="1" t="s">
        <v>6955</v>
      </c>
      <c r="G2469" s="1" t="s">
        <v>6956</v>
      </c>
      <c r="H2469" s="1" t="s">
        <v>6406</v>
      </c>
      <c r="I2469" t="s">
        <v>28</v>
      </c>
      <c r="K2469" s="1" t="s">
        <v>2804</v>
      </c>
      <c r="L2469" t="s">
        <v>9979</v>
      </c>
      <c r="Q2469" t="s">
        <v>10002</v>
      </c>
    </row>
    <row r="2470" spans="1:18" x14ac:dyDescent="0.25">
      <c r="A2470" s="3" t="s">
        <v>6957</v>
      </c>
      <c r="B2470" s="4">
        <v>44075</v>
      </c>
      <c r="C2470" s="3">
        <v>1250</v>
      </c>
      <c r="D2470" s="3" t="s">
        <v>9888</v>
      </c>
      <c r="E2470" s="1" t="s">
        <v>10150</v>
      </c>
      <c r="F2470" s="1" t="s">
        <v>6958</v>
      </c>
      <c r="G2470" s="1" t="s">
        <v>6892</v>
      </c>
      <c r="H2470" s="1" t="s">
        <v>6406</v>
      </c>
      <c r="I2470" t="s">
        <v>28</v>
      </c>
      <c r="K2470" s="1" t="s">
        <v>2804</v>
      </c>
      <c r="L2470" t="s">
        <v>9980</v>
      </c>
      <c r="Q2470" t="s">
        <v>10005</v>
      </c>
    </row>
    <row r="2471" spans="1:18" x14ac:dyDescent="0.25">
      <c r="A2471" s="3" t="s">
        <v>6959</v>
      </c>
      <c r="B2471" s="4">
        <v>44378</v>
      </c>
      <c r="C2471" s="3">
        <v>3150</v>
      </c>
      <c r="D2471" s="3" t="s">
        <v>9887</v>
      </c>
      <c r="E2471" s="1" t="s">
        <v>6960</v>
      </c>
      <c r="F2471" s="1" t="s">
        <v>6961</v>
      </c>
      <c r="G2471" s="1" t="s">
        <v>6962</v>
      </c>
      <c r="H2471" s="1" t="s">
        <v>66</v>
      </c>
      <c r="K2471" s="1" t="s">
        <v>6963</v>
      </c>
      <c r="L2471" t="s">
        <v>9979</v>
      </c>
      <c r="M2471" t="s">
        <v>9981</v>
      </c>
      <c r="N2471" t="s">
        <v>9982</v>
      </c>
      <c r="O2471" t="s">
        <v>9983</v>
      </c>
      <c r="P2471" t="s">
        <v>9984</v>
      </c>
      <c r="Q2471" t="s">
        <v>10005</v>
      </c>
    </row>
    <row r="2472" spans="1:18" x14ac:dyDescent="0.25">
      <c r="A2472" s="3" t="s">
        <v>6964</v>
      </c>
      <c r="B2472" s="4">
        <v>42887</v>
      </c>
      <c r="C2472" s="3">
        <v>108000</v>
      </c>
      <c r="D2472" s="3" t="s">
        <v>9915</v>
      </c>
      <c r="E2472" s="1" t="s">
        <v>6965</v>
      </c>
      <c r="F2472" s="1" t="s">
        <v>6966</v>
      </c>
      <c r="G2472" s="1" t="s">
        <v>826</v>
      </c>
      <c r="H2472" s="1" t="s">
        <v>37</v>
      </c>
      <c r="I2472" s="1" t="s">
        <v>15</v>
      </c>
      <c r="K2472" s="1" t="s">
        <v>6967</v>
      </c>
      <c r="L2472" t="s">
        <v>9979</v>
      </c>
      <c r="M2472" t="s">
        <v>9981</v>
      </c>
      <c r="N2472" t="s">
        <v>9982</v>
      </c>
      <c r="Q2472" t="s">
        <v>10005</v>
      </c>
    </row>
    <row r="2473" spans="1:18" x14ac:dyDescent="0.25">
      <c r="A2473" s="3" t="s">
        <v>6968</v>
      </c>
      <c r="B2473" s="4">
        <v>36969</v>
      </c>
      <c r="C2473" s="3">
        <v>252500</v>
      </c>
      <c r="D2473" s="3" t="s">
        <v>9933</v>
      </c>
      <c r="E2473" s="1" t="s">
        <v>6969</v>
      </c>
      <c r="F2473" s="1" t="s">
        <v>6970</v>
      </c>
      <c r="G2473" s="1" t="s">
        <v>28</v>
      </c>
      <c r="H2473" s="1" t="s">
        <v>13</v>
      </c>
      <c r="K2473" s="1" t="s">
        <v>6971</v>
      </c>
      <c r="L2473" t="s">
        <v>9979</v>
      </c>
      <c r="Q2473" t="s">
        <v>10005</v>
      </c>
      <c r="R2473" t="s">
        <v>10002</v>
      </c>
    </row>
    <row r="2474" spans="1:18" x14ac:dyDescent="0.25">
      <c r="A2474" s="3" t="s">
        <v>6972</v>
      </c>
      <c r="B2474" s="4">
        <v>42839</v>
      </c>
      <c r="C2474" s="3">
        <v>148000</v>
      </c>
      <c r="D2474" s="3" t="s">
        <v>9899</v>
      </c>
      <c r="E2474" s="1" t="s">
        <v>6973</v>
      </c>
      <c r="F2474" s="1" t="s">
        <v>6970</v>
      </c>
      <c r="G2474" s="1" t="s">
        <v>28</v>
      </c>
      <c r="H2474" s="1" t="s">
        <v>15</v>
      </c>
      <c r="I2474" s="1" t="s">
        <v>15</v>
      </c>
      <c r="K2474" s="1" t="s">
        <v>6971</v>
      </c>
      <c r="L2474" t="s">
        <v>9980</v>
      </c>
      <c r="Q2474" t="s">
        <v>10005</v>
      </c>
    </row>
    <row r="2475" spans="1:18" x14ac:dyDescent="0.25">
      <c r="A2475" s="3" t="s">
        <v>6974</v>
      </c>
      <c r="B2475" s="4">
        <v>41703</v>
      </c>
      <c r="C2475" s="3">
        <v>7950</v>
      </c>
      <c r="D2475" s="3" t="s">
        <v>9890</v>
      </c>
      <c r="E2475" s="1"/>
      <c r="F2475" s="1" t="s">
        <v>6975</v>
      </c>
      <c r="G2475" s="1" t="s">
        <v>28</v>
      </c>
      <c r="H2475" s="1" t="s">
        <v>15</v>
      </c>
      <c r="K2475" s="1" t="s">
        <v>6976</v>
      </c>
      <c r="L2475" t="s">
        <v>9979</v>
      </c>
      <c r="Q2475" t="s">
        <v>10002</v>
      </c>
    </row>
    <row r="2476" spans="1:18" x14ac:dyDescent="0.25">
      <c r="A2476" s="3" t="s">
        <v>6977</v>
      </c>
      <c r="B2476" s="4">
        <v>44610</v>
      </c>
      <c r="C2476" s="3">
        <v>5700</v>
      </c>
      <c r="D2476" s="3" t="s">
        <v>9890</v>
      </c>
      <c r="E2476" s="1" t="s">
        <v>6978</v>
      </c>
      <c r="F2476" s="1" t="s">
        <v>6979</v>
      </c>
      <c r="G2476" s="1" t="s">
        <v>6980</v>
      </c>
      <c r="H2476" s="1" t="s">
        <v>28</v>
      </c>
      <c r="I2476" s="1" t="s">
        <v>15</v>
      </c>
      <c r="K2476" s="1" t="s">
        <v>6981</v>
      </c>
      <c r="L2476" t="s">
        <v>9979</v>
      </c>
      <c r="Q2476" t="s">
        <v>10002</v>
      </c>
    </row>
    <row r="2477" spans="1:18" x14ac:dyDescent="0.25">
      <c r="A2477" s="3" t="s">
        <v>6982</v>
      </c>
      <c r="B2477" s="4">
        <v>39608</v>
      </c>
      <c r="C2477" s="3">
        <v>43750</v>
      </c>
      <c r="D2477" s="3" t="s">
        <v>9890</v>
      </c>
      <c r="E2477" s="1" t="s">
        <v>74</v>
      </c>
      <c r="F2477" s="1" t="s">
        <v>6983</v>
      </c>
      <c r="G2477" s="1" t="s">
        <v>6970</v>
      </c>
      <c r="H2477" s="1" t="s">
        <v>28</v>
      </c>
      <c r="K2477" s="1" t="s">
        <v>6984</v>
      </c>
      <c r="L2477" t="s">
        <v>9979</v>
      </c>
      <c r="Q2477" t="s">
        <v>10005</v>
      </c>
    </row>
    <row r="2478" spans="1:18" x14ac:dyDescent="0.25">
      <c r="A2478" s="3" t="s">
        <v>6985</v>
      </c>
      <c r="B2478" s="4">
        <v>41570</v>
      </c>
      <c r="C2478" s="3">
        <v>56000</v>
      </c>
      <c r="D2478" s="3" t="s">
        <v>9909</v>
      </c>
      <c r="E2478" s="1" t="s">
        <v>6986</v>
      </c>
      <c r="F2478" s="1" t="s">
        <v>6987</v>
      </c>
      <c r="G2478" s="1" t="s">
        <v>6970</v>
      </c>
      <c r="H2478" s="1" t="s">
        <v>28</v>
      </c>
      <c r="K2478" s="1" t="s">
        <v>6984</v>
      </c>
      <c r="L2478" t="s">
        <v>9979</v>
      </c>
      <c r="Q2478" t="s">
        <v>10005</v>
      </c>
    </row>
    <row r="2479" spans="1:18" x14ac:dyDescent="0.25">
      <c r="A2479" s="3" t="s">
        <v>6988</v>
      </c>
      <c r="B2479" s="4">
        <v>36617</v>
      </c>
      <c r="C2479" s="3">
        <v>7800</v>
      </c>
      <c r="D2479" s="3" t="s">
        <v>9938</v>
      </c>
      <c r="E2479" s="1" t="s">
        <v>1077</v>
      </c>
      <c r="F2479" s="1" t="s">
        <v>6989</v>
      </c>
      <c r="G2479" s="1" t="s">
        <v>6970</v>
      </c>
      <c r="H2479" s="1" t="s">
        <v>28</v>
      </c>
      <c r="K2479" s="1" t="s">
        <v>6981</v>
      </c>
      <c r="L2479" t="s">
        <v>9979</v>
      </c>
      <c r="Q2479" t="s">
        <v>10005</v>
      </c>
    </row>
    <row r="2480" spans="1:18" x14ac:dyDescent="0.25">
      <c r="A2480" s="3" t="s">
        <v>6990</v>
      </c>
      <c r="B2480" s="4">
        <v>45044</v>
      </c>
      <c r="C2480" s="3">
        <v>2325</v>
      </c>
      <c r="D2480" s="3" t="s">
        <v>9885</v>
      </c>
      <c r="E2480" s="1"/>
      <c r="F2480" s="1" t="s">
        <v>6991</v>
      </c>
      <c r="G2480" s="1" t="s">
        <v>28</v>
      </c>
      <c r="H2480" s="1" t="s">
        <v>15</v>
      </c>
      <c r="K2480" s="1" t="s">
        <v>6971</v>
      </c>
      <c r="L2480" t="s">
        <v>9980</v>
      </c>
      <c r="Q2480" t="s">
        <v>10005</v>
      </c>
    </row>
    <row r="2481" spans="1:17" x14ac:dyDescent="0.25">
      <c r="A2481" s="3" t="s">
        <v>6992</v>
      </c>
      <c r="B2481" s="4">
        <v>45068</v>
      </c>
      <c r="C2481" s="3">
        <v>4600</v>
      </c>
      <c r="D2481" s="3" t="s">
        <v>9963</v>
      </c>
      <c r="E2481" s="1"/>
      <c r="F2481" s="1" t="s">
        <v>6993</v>
      </c>
      <c r="G2481" s="1" t="s">
        <v>28</v>
      </c>
      <c r="H2481" s="1" t="s">
        <v>15</v>
      </c>
      <c r="K2481" s="1" t="s">
        <v>6971</v>
      </c>
      <c r="L2481" t="s">
        <v>9980</v>
      </c>
      <c r="Q2481" t="s">
        <v>10005</v>
      </c>
    </row>
    <row r="2482" spans="1:17" x14ac:dyDescent="0.25">
      <c r="A2482" s="3" t="s">
        <v>6994</v>
      </c>
      <c r="B2482" s="4">
        <v>40634</v>
      </c>
      <c r="C2482" s="3">
        <v>9300</v>
      </c>
      <c r="D2482" s="3" t="s">
        <v>9885</v>
      </c>
      <c r="E2482" s="1" t="s">
        <v>6995</v>
      </c>
      <c r="F2482" s="1" t="s">
        <v>6996</v>
      </c>
      <c r="G2482" s="1" t="s">
        <v>6997</v>
      </c>
      <c r="H2482" s="1" t="s">
        <v>28</v>
      </c>
      <c r="K2482" s="1" t="s">
        <v>6971</v>
      </c>
      <c r="L2482" t="s">
        <v>9979</v>
      </c>
      <c r="Q2482" t="s">
        <v>10002</v>
      </c>
    </row>
    <row r="2483" spans="1:17" x14ac:dyDescent="0.25">
      <c r="A2483" s="3" t="s">
        <v>6998</v>
      </c>
      <c r="B2483" s="4">
        <v>40269</v>
      </c>
      <c r="C2483" s="3">
        <v>5300</v>
      </c>
      <c r="D2483" s="3" t="s">
        <v>9888</v>
      </c>
      <c r="E2483" s="1"/>
      <c r="F2483" s="1" t="s">
        <v>6999</v>
      </c>
      <c r="G2483" s="1" t="s">
        <v>66</v>
      </c>
      <c r="H2483" s="1" t="s">
        <v>15</v>
      </c>
      <c r="K2483" s="1" t="s">
        <v>7000</v>
      </c>
      <c r="L2483" t="s">
        <v>9979</v>
      </c>
      <c r="Q2483" t="s">
        <v>10002</v>
      </c>
    </row>
    <row r="2484" spans="1:17" x14ac:dyDescent="0.25">
      <c r="A2484" s="3" t="s">
        <v>7001</v>
      </c>
      <c r="B2484" s="4">
        <v>44737</v>
      </c>
      <c r="C2484" s="3">
        <v>3550</v>
      </c>
      <c r="D2484" s="3" t="s">
        <v>9888</v>
      </c>
      <c r="E2484" s="1" t="s">
        <v>1935</v>
      </c>
      <c r="F2484" s="1" t="s">
        <v>7002</v>
      </c>
      <c r="G2484" s="1" t="s">
        <v>7003</v>
      </c>
      <c r="H2484" s="1" t="s">
        <v>7004</v>
      </c>
      <c r="I2484" s="1" t="s">
        <v>66</v>
      </c>
      <c r="K2484" s="1" t="s">
        <v>7000</v>
      </c>
      <c r="L2484" t="s">
        <v>9980</v>
      </c>
      <c r="Q2484" t="s">
        <v>10005</v>
      </c>
    </row>
    <row r="2485" spans="1:17" x14ac:dyDescent="0.25">
      <c r="A2485" s="3" t="s">
        <v>7005</v>
      </c>
      <c r="B2485" s="4">
        <v>44712</v>
      </c>
      <c r="C2485" s="3">
        <v>7200</v>
      </c>
      <c r="D2485" s="3" t="s">
        <v>9888</v>
      </c>
      <c r="E2485" s="1"/>
      <c r="F2485" s="1" t="s">
        <v>2032</v>
      </c>
      <c r="G2485" s="1" t="s">
        <v>7003</v>
      </c>
      <c r="H2485" s="1" t="s">
        <v>7004</v>
      </c>
      <c r="I2485" s="1" t="s">
        <v>66</v>
      </c>
      <c r="K2485" s="1" t="s">
        <v>7000</v>
      </c>
      <c r="L2485" t="s">
        <v>9980</v>
      </c>
      <c r="Q2485" t="s">
        <v>10005</v>
      </c>
    </row>
    <row r="2486" spans="1:17" x14ac:dyDescent="0.25">
      <c r="A2486" s="3" t="s">
        <v>7006</v>
      </c>
      <c r="B2486" s="4">
        <v>43132</v>
      </c>
      <c r="C2486" s="3">
        <v>2850</v>
      </c>
      <c r="D2486" s="3" t="s">
        <v>9888</v>
      </c>
      <c r="E2486" s="1" t="s">
        <v>1935</v>
      </c>
      <c r="F2486" s="1" t="s">
        <v>7007</v>
      </c>
      <c r="G2486" s="1" t="s">
        <v>7008</v>
      </c>
      <c r="H2486" s="1" t="s">
        <v>7004</v>
      </c>
      <c r="I2486" s="1" t="s">
        <v>66</v>
      </c>
      <c r="K2486" s="1" t="s">
        <v>7000</v>
      </c>
      <c r="L2486" t="s">
        <v>9980</v>
      </c>
      <c r="Q2486" t="s">
        <v>10005</v>
      </c>
    </row>
    <row r="2487" spans="1:17" x14ac:dyDescent="0.25">
      <c r="A2487" s="3" t="s">
        <v>7009</v>
      </c>
      <c r="B2487" s="4">
        <v>44520</v>
      </c>
      <c r="C2487" s="3">
        <v>3750</v>
      </c>
      <c r="D2487" s="3" t="s">
        <v>9888</v>
      </c>
      <c r="E2487" s="1" t="s">
        <v>1935</v>
      </c>
      <c r="F2487" s="1" t="s">
        <v>7007</v>
      </c>
      <c r="G2487" s="1" t="s">
        <v>7008</v>
      </c>
      <c r="H2487" s="1" t="s">
        <v>7004</v>
      </c>
      <c r="I2487" s="1" t="s">
        <v>66</v>
      </c>
      <c r="K2487" s="1" t="s">
        <v>7000</v>
      </c>
      <c r="L2487" t="s">
        <v>9980</v>
      </c>
      <c r="Q2487" t="s">
        <v>10005</v>
      </c>
    </row>
    <row r="2488" spans="1:17" x14ac:dyDescent="0.25">
      <c r="A2488" s="3" t="s">
        <v>7010</v>
      </c>
      <c r="B2488" s="4">
        <v>45017</v>
      </c>
      <c r="C2488" s="3">
        <v>3100</v>
      </c>
      <c r="D2488" s="3" t="s">
        <v>9899</v>
      </c>
      <c r="E2488" s="1" t="s">
        <v>1935</v>
      </c>
      <c r="F2488" s="1" t="s">
        <v>3298</v>
      </c>
      <c r="G2488" s="1" t="s">
        <v>7003</v>
      </c>
      <c r="H2488" s="1" t="s">
        <v>7004</v>
      </c>
      <c r="I2488" s="1" t="s">
        <v>66</v>
      </c>
      <c r="K2488" s="1" t="s">
        <v>7000</v>
      </c>
      <c r="L2488" t="s">
        <v>9980</v>
      </c>
      <c r="Q2488" t="s">
        <v>10005</v>
      </c>
    </row>
    <row r="2489" spans="1:17" x14ac:dyDescent="0.25">
      <c r="A2489" s="3" t="s">
        <v>7011</v>
      </c>
      <c r="B2489" s="4">
        <v>43922</v>
      </c>
      <c r="C2489" s="3">
        <v>5600</v>
      </c>
      <c r="D2489" s="3" t="s">
        <v>9888</v>
      </c>
      <c r="E2489" s="1" t="s">
        <v>1935</v>
      </c>
      <c r="F2489" s="1" t="s">
        <v>7012</v>
      </c>
      <c r="G2489" s="1" t="s">
        <v>7003</v>
      </c>
      <c r="H2489" s="1" t="s">
        <v>7004</v>
      </c>
      <c r="I2489" s="1" t="s">
        <v>66</v>
      </c>
      <c r="K2489" s="1" t="s">
        <v>7000</v>
      </c>
      <c r="L2489" t="s">
        <v>9980</v>
      </c>
      <c r="Q2489" t="s">
        <v>10005</v>
      </c>
    </row>
    <row r="2490" spans="1:17" x14ac:dyDescent="0.25">
      <c r="A2490" s="3" t="s">
        <v>7013</v>
      </c>
      <c r="B2490" s="4">
        <v>45261</v>
      </c>
      <c r="C2490" s="3">
        <v>4400</v>
      </c>
      <c r="D2490" s="3" t="s">
        <v>9888</v>
      </c>
      <c r="E2490" s="1" t="s">
        <v>1935</v>
      </c>
      <c r="F2490" s="1" t="s">
        <v>7014</v>
      </c>
      <c r="G2490" s="1" t="s">
        <v>7008</v>
      </c>
      <c r="H2490" s="1" t="s">
        <v>7004</v>
      </c>
      <c r="I2490" s="1" t="s">
        <v>66</v>
      </c>
      <c r="K2490" s="1" t="s">
        <v>7000</v>
      </c>
      <c r="L2490" t="s">
        <v>9980</v>
      </c>
      <c r="Q2490" t="s">
        <v>10005</v>
      </c>
    </row>
    <row r="2491" spans="1:17" x14ac:dyDescent="0.25">
      <c r="A2491" s="3" t="s">
        <v>7015</v>
      </c>
      <c r="B2491" s="4">
        <v>45485</v>
      </c>
      <c r="C2491" s="3">
        <v>0</v>
      </c>
      <c r="D2491" s="3" t="s">
        <v>9895</v>
      </c>
      <c r="E2491" s="1" t="s">
        <v>1935</v>
      </c>
      <c r="F2491" s="1" t="s">
        <v>7016</v>
      </c>
      <c r="G2491" s="1" t="s">
        <v>6970</v>
      </c>
      <c r="H2491" s="1" t="s">
        <v>66</v>
      </c>
      <c r="I2491" s="1" t="s">
        <v>15</v>
      </c>
      <c r="K2491" s="1" t="s">
        <v>7000</v>
      </c>
      <c r="L2491" t="s">
        <v>9979</v>
      </c>
      <c r="Q2491" t="s">
        <v>10005</v>
      </c>
    </row>
    <row r="2492" spans="1:17" x14ac:dyDescent="0.25">
      <c r="A2492" s="3" t="s">
        <v>7017</v>
      </c>
      <c r="B2492" s="4">
        <v>44347</v>
      </c>
      <c r="C2492" s="3">
        <v>5300</v>
      </c>
      <c r="D2492" s="3" t="s">
        <v>9888</v>
      </c>
      <c r="E2492" s="1"/>
      <c r="F2492" s="1" t="s">
        <v>2032</v>
      </c>
      <c r="G2492" s="1" t="s">
        <v>7003</v>
      </c>
      <c r="H2492" s="1" t="s">
        <v>7004</v>
      </c>
      <c r="I2492" s="1" t="s">
        <v>66</v>
      </c>
      <c r="K2492" s="1" t="s">
        <v>7000</v>
      </c>
      <c r="L2492" t="s">
        <v>9980</v>
      </c>
      <c r="Q2492" t="s">
        <v>10005</v>
      </c>
    </row>
    <row r="2493" spans="1:17" x14ac:dyDescent="0.25">
      <c r="A2493" s="3" t="s">
        <v>7018</v>
      </c>
      <c r="B2493" s="4">
        <v>39904</v>
      </c>
      <c r="C2493" s="3">
        <v>760</v>
      </c>
      <c r="D2493" s="3" t="s">
        <v>9897</v>
      </c>
      <c r="E2493" s="1" t="s">
        <v>1935</v>
      </c>
      <c r="F2493" s="1" t="s">
        <v>7019</v>
      </c>
      <c r="G2493" s="1" t="s">
        <v>6970</v>
      </c>
      <c r="H2493" s="1" t="s">
        <v>66</v>
      </c>
      <c r="I2493" s="1" t="s">
        <v>15</v>
      </c>
      <c r="K2493" s="1" t="s">
        <v>7000</v>
      </c>
      <c r="L2493" t="s">
        <v>9980</v>
      </c>
      <c r="Q2493" t="s">
        <v>10005</v>
      </c>
    </row>
    <row r="2494" spans="1:17" x14ac:dyDescent="0.25">
      <c r="A2494" s="3" t="s">
        <v>7020</v>
      </c>
      <c r="B2494" s="4">
        <v>38443</v>
      </c>
      <c r="C2494" s="3">
        <v>5100</v>
      </c>
      <c r="D2494" s="3" t="s">
        <v>9899</v>
      </c>
      <c r="E2494" s="1" t="s">
        <v>10399</v>
      </c>
      <c r="F2494" s="1" t="s">
        <v>6970</v>
      </c>
      <c r="G2494" s="1" t="s">
        <v>66</v>
      </c>
      <c r="H2494" s="1" t="s">
        <v>15</v>
      </c>
      <c r="I2494" s="1" t="s">
        <v>15</v>
      </c>
      <c r="K2494" s="1" t="s">
        <v>7000</v>
      </c>
      <c r="L2494" t="s">
        <v>9979</v>
      </c>
      <c r="Q2494" t="s">
        <v>10002</v>
      </c>
    </row>
    <row r="2495" spans="1:17" x14ac:dyDescent="0.25">
      <c r="A2495" s="3" t="s">
        <v>7021</v>
      </c>
      <c r="B2495" s="4">
        <v>42584</v>
      </c>
      <c r="C2495" s="3">
        <v>7300</v>
      </c>
      <c r="D2495" s="3" t="s">
        <v>9923</v>
      </c>
      <c r="E2495" s="1" t="s">
        <v>1935</v>
      </c>
      <c r="F2495" s="1" t="s">
        <v>7022</v>
      </c>
      <c r="G2495" s="1" t="s">
        <v>7023</v>
      </c>
      <c r="H2495" s="1" t="s">
        <v>7004</v>
      </c>
      <c r="I2495" t="s">
        <v>66</v>
      </c>
      <c r="K2495" s="1" t="s">
        <v>7000</v>
      </c>
      <c r="L2495" t="s">
        <v>9980</v>
      </c>
      <c r="Q2495" t="s">
        <v>10005</v>
      </c>
    </row>
    <row r="2496" spans="1:17" x14ac:dyDescent="0.25">
      <c r="A2496" s="3" t="s">
        <v>7024</v>
      </c>
      <c r="B2496" s="4">
        <v>42433</v>
      </c>
      <c r="C2496" s="3">
        <v>4050</v>
      </c>
      <c r="D2496" s="3" t="s">
        <v>9888</v>
      </c>
      <c r="E2496" s="1" t="s">
        <v>1935</v>
      </c>
      <c r="F2496" s="1" t="s">
        <v>7025</v>
      </c>
      <c r="G2496" s="1" t="s">
        <v>7023</v>
      </c>
      <c r="H2496" s="1" t="s">
        <v>7004</v>
      </c>
      <c r="I2496" t="s">
        <v>66</v>
      </c>
      <c r="K2496" s="1" t="s">
        <v>7000</v>
      </c>
      <c r="L2496" t="s">
        <v>9980</v>
      </c>
      <c r="Q2496" t="s">
        <v>10005</v>
      </c>
    </row>
    <row r="2497" spans="1:18" x14ac:dyDescent="0.25">
      <c r="A2497" s="3" t="s">
        <v>7026</v>
      </c>
      <c r="B2497" s="4">
        <v>40362</v>
      </c>
      <c r="C2497" s="3">
        <v>2200</v>
      </c>
      <c r="D2497" s="3" t="s">
        <v>9924</v>
      </c>
      <c r="E2497" s="1"/>
      <c r="F2497" s="1" t="s">
        <v>7027</v>
      </c>
      <c r="G2497" s="1" t="s">
        <v>7028</v>
      </c>
      <c r="H2497" s="1" t="s">
        <v>66</v>
      </c>
      <c r="K2497" s="1" t="s">
        <v>7000</v>
      </c>
      <c r="L2497" t="s">
        <v>9979</v>
      </c>
      <c r="Q2497" t="s">
        <v>10005</v>
      </c>
      <c r="R2497" t="s">
        <v>10002</v>
      </c>
    </row>
    <row r="2498" spans="1:18" x14ac:dyDescent="0.25">
      <c r="A2498" s="3" t="s">
        <v>7029</v>
      </c>
      <c r="B2498" s="4">
        <v>36955</v>
      </c>
      <c r="C2498" s="3">
        <v>14500</v>
      </c>
      <c r="D2498" s="3" t="s">
        <v>9920</v>
      </c>
      <c r="E2498" s="1" t="s">
        <v>7030</v>
      </c>
      <c r="F2498" s="1" t="s">
        <v>7031</v>
      </c>
      <c r="G2498" s="1" t="s">
        <v>28</v>
      </c>
      <c r="H2498" s="1" t="s">
        <v>15</v>
      </c>
      <c r="I2498" s="1" t="s">
        <v>15</v>
      </c>
      <c r="K2498" s="1" t="s">
        <v>7032</v>
      </c>
      <c r="L2498" t="s">
        <v>9979</v>
      </c>
      <c r="Q2498" t="s">
        <v>10005</v>
      </c>
      <c r="R2498" t="s">
        <v>10002</v>
      </c>
    </row>
    <row r="2499" spans="1:18" x14ac:dyDescent="0.25">
      <c r="A2499" s="3" t="s">
        <v>7033</v>
      </c>
      <c r="B2499" s="4">
        <v>43040</v>
      </c>
      <c r="C2499" s="3">
        <v>12000</v>
      </c>
      <c r="D2499" s="3" t="s">
        <v>9899</v>
      </c>
      <c r="E2499" s="1" t="s">
        <v>4168</v>
      </c>
      <c r="F2499" s="1" t="s">
        <v>4170</v>
      </c>
      <c r="G2499" s="1" t="s">
        <v>4171</v>
      </c>
      <c r="H2499" s="1" t="s">
        <v>28</v>
      </c>
      <c r="K2499" s="1" t="s">
        <v>4166</v>
      </c>
      <c r="L2499" t="s">
        <v>9979</v>
      </c>
      <c r="Q2499" t="s">
        <v>10002</v>
      </c>
    </row>
    <row r="2500" spans="1:18" x14ac:dyDescent="0.25">
      <c r="A2500" s="3" t="s">
        <v>7034</v>
      </c>
      <c r="B2500" s="4">
        <v>36617</v>
      </c>
      <c r="C2500" s="3">
        <v>52500</v>
      </c>
      <c r="D2500" s="3" t="s">
        <v>9903</v>
      </c>
      <c r="E2500" s="1" t="s">
        <v>7035</v>
      </c>
      <c r="F2500" s="1" t="s">
        <v>5665</v>
      </c>
      <c r="G2500" s="1" t="s">
        <v>7036</v>
      </c>
      <c r="H2500" s="1" t="s">
        <v>4171</v>
      </c>
      <c r="I2500" s="1" t="s">
        <v>28</v>
      </c>
      <c r="K2500" s="1" t="s">
        <v>7032</v>
      </c>
      <c r="L2500" t="s">
        <v>9979</v>
      </c>
      <c r="Q2500" t="s">
        <v>10005</v>
      </c>
    </row>
    <row r="2501" spans="1:18" x14ac:dyDescent="0.25">
      <c r="A2501" s="3" t="s">
        <v>7037</v>
      </c>
      <c r="B2501" s="4">
        <v>45444</v>
      </c>
      <c r="C2501" s="3">
        <v>14250</v>
      </c>
      <c r="D2501" s="3" t="s">
        <v>9899</v>
      </c>
      <c r="E2501" s="1" t="s">
        <v>7038</v>
      </c>
      <c r="F2501" s="1" t="s">
        <v>164</v>
      </c>
      <c r="G2501" s="1" t="s">
        <v>7036</v>
      </c>
      <c r="H2501" s="1" t="s">
        <v>4171</v>
      </c>
      <c r="I2501" s="1" t="s">
        <v>28</v>
      </c>
      <c r="K2501" s="1" t="s">
        <v>7032</v>
      </c>
      <c r="L2501" t="s">
        <v>9979</v>
      </c>
      <c r="Q2501" t="s">
        <v>10005</v>
      </c>
    </row>
    <row r="2502" spans="1:18" x14ac:dyDescent="0.25">
      <c r="A2502" s="3" t="s">
        <v>7040</v>
      </c>
      <c r="B2502" s="4">
        <v>45260</v>
      </c>
      <c r="C2502" s="3">
        <v>10000</v>
      </c>
      <c r="D2502" s="3" t="s">
        <v>9899</v>
      </c>
      <c r="E2502" s="1" t="s">
        <v>7041</v>
      </c>
      <c r="F2502" s="1" t="s">
        <v>2745</v>
      </c>
      <c r="G2502" s="1" t="s">
        <v>7036</v>
      </c>
      <c r="H2502" s="1" t="s">
        <v>4171</v>
      </c>
      <c r="I2502" s="1" t="s">
        <v>28</v>
      </c>
      <c r="K2502" s="1" t="s">
        <v>7032</v>
      </c>
      <c r="L2502" t="s">
        <v>9979</v>
      </c>
      <c r="Q2502" t="s">
        <v>10002</v>
      </c>
    </row>
    <row r="2503" spans="1:18" x14ac:dyDescent="0.25">
      <c r="A2503" s="3" t="s">
        <v>7042</v>
      </c>
      <c r="B2503" s="4">
        <v>45489</v>
      </c>
      <c r="C2503" s="3">
        <v>42250</v>
      </c>
      <c r="D2503" s="3" t="s">
        <v>9891</v>
      </c>
      <c r="E2503" s="1" t="s">
        <v>7043</v>
      </c>
      <c r="F2503" s="1" t="s">
        <v>7044</v>
      </c>
      <c r="G2503" s="1" t="s">
        <v>7045</v>
      </c>
      <c r="H2503" t="s">
        <v>4171</v>
      </c>
      <c r="I2503" t="s">
        <v>28</v>
      </c>
      <c r="K2503" s="1" t="s">
        <v>7032</v>
      </c>
      <c r="L2503" t="s">
        <v>9979</v>
      </c>
      <c r="Q2503" t="s">
        <v>10005</v>
      </c>
      <c r="R2503" t="s">
        <v>10002</v>
      </c>
    </row>
    <row r="2504" spans="1:18" x14ac:dyDescent="0.25">
      <c r="A2504" s="3" t="s">
        <v>7046</v>
      </c>
      <c r="B2504" s="4">
        <v>44652</v>
      </c>
      <c r="C2504" s="3">
        <v>73000</v>
      </c>
      <c r="D2504" s="3" t="s">
        <v>9899</v>
      </c>
      <c r="E2504" s="1" t="s">
        <v>7047</v>
      </c>
      <c r="F2504" s="1" t="s">
        <v>7048</v>
      </c>
      <c r="G2504" s="1" t="s">
        <v>4171</v>
      </c>
      <c r="H2504" s="1" t="s">
        <v>28</v>
      </c>
      <c r="K2504" s="1" t="s">
        <v>878</v>
      </c>
      <c r="L2504" t="s">
        <v>9979</v>
      </c>
      <c r="Q2504" t="s">
        <v>10005</v>
      </c>
    </row>
    <row r="2505" spans="1:18" x14ac:dyDescent="0.25">
      <c r="A2505" s="3" t="s">
        <v>7049</v>
      </c>
      <c r="B2505" s="4">
        <v>39539</v>
      </c>
      <c r="C2505" s="3">
        <v>3000</v>
      </c>
      <c r="D2505" s="3" t="s">
        <v>9885</v>
      </c>
      <c r="E2505" s="1" t="s">
        <v>7050</v>
      </c>
      <c r="F2505" s="1" t="s">
        <v>7051</v>
      </c>
      <c r="G2505" s="1" t="s">
        <v>28</v>
      </c>
      <c r="H2505" s="1" t="s">
        <v>15</v>
      </c>
      <c r="K2505" s="1" t="s">
        <v>7032</v>
      </c>
      <c r="L2505" t="s">
        <v>9979</v>
      </c>
      <c r="Q2505" t="s">
        <v>10002</v>
      </c>
    </row>
    <row r="2506" spans="1:18" x14ac:dyDescent="0.25">
      <c r="A2506" s="3" t="s">
        <v>7052</v>
      </c>
      <c r="B2506" s="4">
        <v>38443</v>
      </c>
      <c r="C2506" s="3">
        <v>3700</v>
      </c>
      <c r="D2506" s="3" t="s">
        <v>9885</v>
      </c>
      <c r="E2506" s="1" t="s">
        <v>7053</v>
      </c>
      <c r="F2506" s="1" t="s">
        <v>7054</v>
      </c>
      <c r="G2506" s="1" t="s">
        <v>28</v>
      </c>
      <c r="H2506" s="1" t="s">
        <v>15</v>
      </c>
      <c r="K2506" s="1" t="s">
        <v>7032</v>
      </c>
      <c r="L2506" t="s">
        <v>9979</v>
      </c>
      <c r="Q2506" t="s">
        <v>10002</v>
      </c>
    </row>
    <row r="2507" spans="1:18" x14ac:dyDescent="0.25">
      <c r="A2507" s="3" t="s">
        <v>7055</v>
      </c>
      <c r="B2507" s="4">
        <v>44652</v>
      </c>
      <c r="C2507" s="3">
        <v>1900</v>
      </c>
      <c r="D2507" s="3" t="s">
        <v>9893</v>
      </c>
      <c r="E2507" s="1"/>
      <c r="F2507" s="1" t="s">
        <v>3968</v>
      </c>
      <c r="G2507" s="1" t="s">
        <v>37</v>
      </c>
      <c r="K2507" s="1" t="s">
        <v>3969</v>
      </c>
      <c r="L2507" t="s">
        <v>9979</v>
      </c>
      <c r="Q2507" t="s">
        <v>10005</v>
      </c>
    </row>
    <row r="2508" spans="1:18" x14ac:dyDescent="0.25">
      <c r="A2508" s="3" t="s">
        <v>7056</v>
      </c>
      <c r="B2508" s="4">
        <v>44035</v>
      </c>
      <c r="C2508" s="3">
        <v>11500</v>
      </c>
      <c r="D2508" s="3" t="s">
        <v>9923</v>
      </c>
      <c r="E2508" s="1" t="s">
        <v>7057</v>
      </c>
      <c r="F2508" s="1" t="s">
        <v>7058</v>
      </c>
      <c r="G2508" s="1" t="s">
        <v>37</v>
      </c>
      <c r="H2508" s="1" t="s">
        <v>15</v>
      </c>
      <c r="K2508" s="1" t="s">
        <v>3969</v>
      </c>
      <c r="L2508" t="s">
        <v>9979</v>
      </c>
      <c r="Q2508" t="s">
        <v>10002</v>
      </c>
    </row>
    <row r="2509" spans="1:18" x14ac:dyDescent="0.25">
      <c r="A2509" s="3" t="s">
        <v>7059</v>
      </c>
      <c r="B2509" s="4">
        <v>45061</v>
      </c>
      <c r="C2509" s="3">
        <v>1225</v>
      </c>
      <c r="D2509" s="3" t="s">
        <v>9888</v>
      </c>
      <c r="E2509" s="1"/>
      <c r="F2509" s="1" t="s">
        <v>7060</v>
      </c>
      <c r="G2509" s="1" t="s">
        <v>3968</v>
      </c>
      <c r="H2509" t="s">
        <v>37</v>
      </c>
      <c r="K2509" s="1" t="s">
        <v>7061</v>
      </c>
      <c r="L2509" t="s">
        <v>9980</v>
      </c>
      <c r="Q2509" t="s">
        <v>10005</v>
      </c>
    </row>
    <row r="2510" spans="1:18" x14ac:dyDescent="0.25">
      <c r="A2510" s="3" t="s">
        <v>7062</v>
      </c>
      <c r="B2510" s="4">
        <v>38443</v>
      </c>
      <c r="C2510" s="3">
        <v>7200</v>
      </c>
      <c r="D2510" s="3" t="s">
        <v>9910</v>
      </c>
      <c r="E2510" s="1" t="s">
        <v>10400</v>
      </c>
      <c r="F2510" s="1" t="s">
        <v>7063</v>
      </c>
      <c r="G2510" s="1" t="s">
        <v>37</v>
      </c>
      <c r="K2510" s="1" t="s">
        <v>3969</v>
      </c>
      <c r="L2510" t="s">
        <v>9979</v>
      </c>
      <c r="Q2510" t="s">
        <v>10002</v>
      </c>
    </row>
    <row r="2511" spans="1:18" x14ac:dyDescent="0.25">
      <c r="A2511" s="3" t="s">
        <v>7064</v>
      </c>
      <c r="B2511" s="4">
        <v>38443</v>
      </c>
      <c r="C2511" s="3">
        <v>3150</v>
      </c>
      <c r="D2511" s="3" t="s">
        <v>9885</v>
      </c>
      <c r="E2511" s="1" t="s">
        <v>10401</v>
      </c>
      <c r="F2511" s="1" t="s">
        <v>7065</v>
      </c>
      <c r="G2511" s="1" t="s">
        <v>28</v>
      </c>
      <c r="H2511" s="1" t="s">
        <v>15</v>
      </c>
      <c r="K2511" s="1" t="s">
        <v>7066</v>
      </c>
      <c r="L2511" t="s">
        <v>9979</v>
      </c>
      <c r="Q2511" t="s">
        <v>10002</v>
      </c>
    </row>
    <row r="2512" spans="1:18" x14ac:dyDescent="0.25">
      <c r="A2512" s="3" t="s">
        <v>7067</v>
      </c>
      <c r="B2512" s="4">
        <v>38443</v>
      </c>
      <c r="C2512" s="3">
        <v>7700</v>
      </c>
      <c r="D2512" s="3" t="s">
        <v>9899</v>
      </c>
      <c r="E2512" s="1" t="s">
        <v>7068</v>
      </c>
      <c r="F2512" s="1" t="s">
        <v>158</v>
      </c>
      <c r="G2512" s="1" t="s">
        <v>7069</v>
      </c>
      <c r="H2512" t="s">
        <v>7070</v>
      </c>
      <c r="I2512" t="s">
        <v>1460</v>
      </c>
      <c r="J2512" t="s">
        <v>28</v>
      </c>
      <c r="K2512" s="1" t="s">
        <v>7071</v>
      </c>
      <c r="L2512" t="s">
        <v>9979</v>
      </c>
      <c r="Q2512" t="s">
        <v>10002</v>
      </c>
    </row>
    <row r="2513" spans="1:18" x14ac:dyDescent="0.25">
      <c r="A2513" s="3" t="s">
        <v>7072</v>
      </c>
      <c r="B2513" s="4">
        <v>43603</v>
      </c>
      <c r="C2513" s="3">
        <v>1100</v>
      </c>
      <c r="D2513" s="3" t="s">
        <v>9924</v>
      </c>
      <c r="E2513" s="1"/>
      <c r="F2513" s="1" t="s">
        <v>7073</v>
      </c>
      <c r="G2513" s="1" t="s">
        <v>7074</v>
      </c>
      <c r="H2513" s="1" t="s">
        <v>7075</v>
      </c>
      <c r="I2513" t="s">
        <v>1419</v>
      </c>
      <c r="J2513" t="s">
        <v>28</v>
      </c>
      <c r="K2513" s="1" t="s">
        <v>7076</v>
      </c>
      <c r="L2513" t="s">
        <v>9979</v>
      </c>
      <c r="Q2513" t="s">
        <v>10002</v>
      </c>
    </row>
    <row r="2514" spans="1:18" x14ac:dyDescent="0.25">
      <c r="A2514" s="3" t="s">
        <v>7077</v>
      </c>
      <c r="B2514" s="4">
        <v>44797</v>
      </c>
      <c r="C2514" s="3">
        <v>2675</v>
      </c>
      <c r="D2514" s="3" t="s">
        <v>9892</v>
      </c>
      <c r="E2514" s="1" t="s">
        <v>10402</v>
      </c>
      <c r="F2514" s="1" t="s">
        <v>7078</v>
      </c>
      <c r="G2514" s="1" t="s">
        <v>7075</v>
      </c>
      <c r="H2514" s="1" t="s">
        <v>1419</v>
      </c>
      <c r="I2514" t="s">
        <v>28</v>
      </c>
      <c r="K2514" s="1" t="s">
        <v>7079</v>
      </c>
      <c r="L2514" t="s">
        <v>9979</v>
      </c>
      <c r="Q2514" t="s">
        <v>10005</v>
      </c>
      <c r="R2514" t="s">
        <v>10002</v>
      </c>
    </row>
    <row r="2515" spans="1:18" x14ac:dyDescent="0.25">
      <c r="A2515" s="3" t="s">
        <v>7080</v>
      </c>
      <c r="B2515" s="4">
        <v>44378</v>
      </c>
      <c r="C2515" s="3">
        <v>5100</v>
      </c>
      <c r="D2515" s="3" t="s">
        <v>9887</v>
      </c>
      <c r="E2515" s="1" t="s">
        <v>7081</v>
      </c>
      <c r="F2515" s="1" t="s">
        <v>7082</v>
      </c>
      <c r="G2515" s="1" t="s">
        <v>7083</v>
      </c>
      <c r="H2515" s="1" t="s">
        <v>68</v>
      </c>
      <c r="I2515" t="s">
        <v>66</v>
      </c>
      <c r="K2515" s="1" t="s">
        <v>7084</v>
      </c>
      <c r="L2515" t="s">
        <v>9979</v>
      </c>
      <c r="M2515" t="s">
        <v>9981</v>
      </c>
      <c r="N2515" t="s">
        <v>9982</v>
      </c>
      <c r="O2515" t="s">
        <v>9983</v>
      </c>
      <c r="P2515" t="s">
        <v>9984</v>
      </c>
      <c r="Q2515" t="s">
        <v>10005</v>
      </c>
    </row>
    <row r="2516" spans="1:18" x14ac:dyDescent="0.25">
      <c r="A2516" s="3" t="s">
        <v>7085</v>
      </c>
      <c r="B2516" s="4">
        <v>40269</v>
      </c>
      <c r="C2516" s="3">
        <v>5900</v>
      </c>
      <c r="D2516" s="3" t="s">
        <v>9895</v>
      </c>
      <c r="E2516" s="1"/>
      <c r="F2516" s="1" t="s">
        <v>5546</v>
      </c>
      <c r="G2516" s="1" t="s">
        <v>7083</v>
      </c>
      <c r="H2516" s="1" t="s">
        <v>68</v>
      </c>
      <c r="I2516" t="s">
        <v>66</v>
      </c>
      <c r="K2516" s="1" t="s">
        <v>7086</v>
      </c>
      <c r="L2516" t="s">
        <v>9979</v>
      </c>
      <c r="Q2516" t="s">
        <v>10002</v>
      </c>
    </row>
    <row r="2517" spans="1:18" x14ac:dyDescent="0.25">
      <c r="A2517" s="3" t="s">
        <v>7087</v>
      </c>
      <c r="B2517" s="4">
        <v>40269</v>
      </c>
      <c r="C2517" s="3">
        <v>1525</v>
      </c>
      <c r="D2517" s="3" t="s">
        <v>9891</v>
      </c>
      <c r="E2517" s="1"/>
      <c r="F2517" s="1" t="s">
        <v>7088</v>
      </c>
      <c r="G2517" s="1" t="s">
        <v>7083</v>
      </c>
      <c r="H2517" s="1" t="s">
        <v>68</v>
      </c>
      <c r="I2517" t="s">
        <v>66</v>
      </c>
      <c r="K2517" s="1" t="s">
        <v>7089</v>
      </c>
      <c r="L2517" t="s">
        <v>9979</v>
      </c>
      <c r="Q2517" t="s">
        <v>10002</v>
      </c>
    </row>
    <row r="2518" spans="1:18" x14ac:dyDescent="0.25">
      <c r="A2518" s="3" t="s">
        <v>7091</v>
      </c>
      <c r="B2518" s="4">
        <v>42826</v>
      </c>
      <c r="C2518" s="3">
        <v>2050</v>
      </c>
      <c r="D2518" s="3" t="s">
        <v>9892</v>
      </c>
      <c r="E2518" s="1"/>
      <c r="F2518" s="1" t="s">
        <v>7092</v>
      </c>
      <c r="G2518" s="1" t="s">
        <v>7090</v>
      </c>
      <c r="H2518" s="1" t="s">
        <v>7083</v>
      </c>
      <c r="I2518" t="s">
        <v>68</v>
      </c>
      <c r="J2518" t="s">
        <v>66</v>
      </c>
      <c r="K2518" s="1" t="s">
        <v>7089</v>
      </c>
      <c r="L2518" t="s">
        <v>9979</v>
      </c>
      <c r="Q2518" t="s">
        <v>10002</v>
      </c>
    </row>
    <row r="2519" spans="1:18" x14ac:dyDescent="0.25">
      <c r="A2519" s="3" t="s">
        <v>7093</v>
      </c>
      <c r="B2519" s="4">
        <v>38443</v>
      </c>
      <c r="C2519" s="3">
        <v>2025</v>
      </c>
      <c r="D2519" s="3" t="s">
        <v>9885</v>
      </c>
      <c r="E2519" s="1" t="s">
        <v>10403</v>
      </c>
      <c r="F2519" s="1" t="s">
        <v>7090</v>
      </c>
      <c r="G2519" s="1" t="s">
        <v>7083</v>
      </c>
      <c r="H2519" s="1" t="s">
        <v>68</v>
      </c>
      <c r="I2519" t="s">
        <v>66</v>
      </c>
      <c r="J2519" t="s">
        <v>13</v>
      </c>
      <c r="K2519" s="1" t="s">
        <v>7089</v>
      </c>
      <c r="L2519" t="s">
        <v>9979</v>
      </c>
      <c r="Q2519" t="s">
        <v>10002</v>
      </c>
    </row>
    <row r="2520" spans="1:18" x14ac:dyDescent="0.25">
      <c r="A2520" s="3" t="s">
        <v>7094</v>
      </c>
      <c r="B2520" s="4">
        <v>38443</v>
      </c>
      <c r="C2520" s="3">
        <v>11700</v>
      </c>
      <c r="D2520" s="3" t="s">
        <v>9892</v>
      </c>
      <c r="E2520" s="1"/>
      <c r="F2520" s="1" t="s">
        <v>7095</v>
      </c>
      <c r="G2520" s="1" t="s">
        <v>7083</v>
      </c>
      <c r="H2520" s="1" t="s">
        <v>68</v>
      </c>
      <c r="I2520" t="s">
        <v>66</v>
      </c>
      <c r="K2520" s="1" t="s">
        <v>7096</v>
      </c>
      <c r="L2520" t="s">
        <v>9979</v>
      </c>
      <c r="Q2520" t="s">
        <v>10002</v>
      </c>
    </row>
    <row r="2521" spans="1:18" x14ac:dyDescent="0.25">
      <c r="A2521" s="3" t="s">
        <v>7097</v>
      </c>
      <c r="B2521" s="4">
        <v>36617</v>
      </c>
      <c r="C2521" s="3">
        <v>2850</v>
      </c>
      <c r="D2521" s="3" t="s">
        <v>9905</v>
      </c>
      <c r="E2521" s="1"/>
      <c r="F2521" s="1" t="s">
        <v>7098</v>
      </c>
      <c r="G2521" s="1" t="s">
        <v>7083</v>
      </c>
      <c r="H2521" s="1" t="s">
        <v>68</v>
      </c>
      <c r="I2521" t="s">
        <v>66</v>
      </c>
      <c r="K2521" s="1" t="s">
        <v>7084</v>
      </c>
      <c r="L2521" t="s">
        <v>9979</v>
      </c>
      <c r="Q2521" t="s">
        <v>10005</v>
      </c>
      <c r="R2521" t="s">
        <v>10002</v>
      </c>
    </row>
    <row r="2522" spans="1:18" x14ac:dyDescent="0.25">
      <c r="A2522" s="3" t="s">
        <v>7099</v>
      </c>
      <c r="B2522" s="4">
        <v>36617</v>
      </c>
      <c r="C2522" s="3">
        <v>8650</v>
      </c>
      <c r="D2522" s="3" t="s">
        <v>9890</v>
      </c>
      <c r="E2522" s="1"/>
      <c r="F2522" s="1" t="s">
        <v>7100</v>
      </c>
      <c r="G2522" s="1" t="s">
        <v>7083</v>
      </c>
      <c r="H2522" t="s">
        <v>68</v>
      </c>
      <c r="I2522" t="s">
        <v>66</v>
      </c>
      <c r="K2522" s="1" t="s">
        <v>7101</v>
      </c>
      <c r="L2522" t="s">
        <v>9979</v>
      </c>
      <c r="Q2522" t="s">
        <v>10005</v>
      </c>
      <c r="R2522" t="s">
        <v>10002</v>
      </c>
    </row>
    <row r="2523" spans="1:18" x14ac:dyDescent="0.25">
      <c r="A2523" s="3" t="s">
        <v>7102</v>
      </c>
      <c r="B2523" s="4">
        <v>42795</v>
      </c>
      <c r="C2523" s="3">
        <v>51000</v>
      </c>
      <c r="D2523" s="3" t="s">
        <v>9915</v>
      </c>
      <c r="E2523" s="1" t="s">
        <v>7103</v>
      </c>
      <c r="F2523" s="1" t="s">
        <v>7103</v>
      </c>
      <c r="G2523" s="1" t="s">
        <v>7104</v>
      </c>
      <c r="H2523" s="1" t="s">
        <v>37</v>
      </c>
      <c r="K2523" s="1" t="s">
        <v>7105</v>
      </c>
      <c r="L2523" t="s">
        <v>9979</v>
      </c>
      <c r="M2523" t="s">
        <v>9981</v>
      </c>
      <c r="N2523" t="s">
        <v>9982</v>
      </c>
      <c r="Q2523" t="s">
        <v>10005</v>
      </c>
    </row>
    <row r="2524" spans="1:18" x14ac:dyDescent="0.25">
      <c r="A2524" s="3" t="s">
        <v>7106</v>
      </c>
      <c r="B2524" s="4">
        <v>41730</v>
      </c>
      <c r="C2524" s="3">
        <v>13500</v>
      </c>
      <c r="D2524" s="3" t="s">
        <v>9905</v>
      </c>
      <c r="E2524" s="1" t="s">
        <v>1003</v>
      </c>
      <c r="F2524" s="1" t="s">
        <v>7107</v>
      </c>
      <c r="G2524" s="1" t="s">
        <v>7104</v>
      </c>
      <c r="H2524" t="s">
        <v>37</v>
      </c>
      <c r="K2524" s="1" t="s">
        <v>7105</v>
      </c>
      <c r="L2524" t="s">
        <v>9979</v>
      </c>
      <c r="M2524" t="s">
        <v>9981</v>
      </c>
      <c r="N2524" t="s">
        <v>9982</v>
      </c>
      <c r="Q2524" t="s">
        <v>10005</v>
      </c>
    </row>
    <row r="2525" spans="1:18" x14ac:dyDescent="0.25">
      <c r="A2525" s="3" t="s">
        <v>7108</v>
      </c>
      <c r="B2525" s="4">
        <v>43556</v>
      </c>
      <c r="C2525" s="3">
        <v>21000</v>
      </c>
      <c r="D2525" s="3" t="s">
        <v>9939</v>
      </c>
      <c r="E2525" s="1" t="s">
        <v>7109</v>
      </c>
      <c r="F2525" s="1" t="s">
        <v>7110</v>
      </c>
      <c r="G2525" s="1" t="s">
        <v>28</v>
      </c>
      <c r="K2525" s="1" t="s">
        <v>7111</v>
      </c>
      <c r="L2525" t="s">
        <v>9979</v>
      </c>
      <c r="Q2525" t="s">
        <v>10005</v>
      </c>
      <c r="R2525" t="s">
        <v>10002</v>
      </c>
    </row>
    <row r="2526" spans="1:18" x14ac:dyDescent="0.25">
      <c r="A2526" s="3" t="s">
        <v>7112</v>
      </c>
      <c r="B2526" s="4">
        <v>45502</v>
      </c>
      <c r="C2526" s="3">
        <v>5800</v>
      </c>
      <c r="D2526" s="3" t="s">
        <v>9899</v>
      </c>
      <c r="E2526" s="1" t="s">
        <v>10404</v>
      </c>
      <c r="F2526" s="1" t="s">
        <v>7110</v>
      </c>
      <c r="G2526" s="1" t="s">
        <v>28</v>
      </c>
      <c r="K2526" s="1" t="s">
        <v>7111</v>
      </c>
      <c r="L2526" t="s">
        <v>9979</v>
      </c>
      <c r="Q2526" t="s">
        <v>10002</v>
      </c>
    </row>
    <row r="2527" spans="1:18" x14ac:dyDescent="0.25">
      <c r="A2527" s="3" t="s">
        <v>7113</v>
      </c>
      <c r="B2527" s="4">
        <v>38443</v>
      </c>
      <c r="C2527" s="3">
        <v>5600</v>
      </c>
      <c r="D2527" s="3" t="s">
        <v>9923</v>
      </c>
      <c r="E2527" s="1" t="s">
        <v>7114</v>
      </c>
      <c r="F2527" s="1" t="s">
        <v>7110</v>
      </c>
      <c r="G2527" s="1" t="s">
        <v>28</v>
      </c>
      <c r="K2527" s="1" t="s">
        <v>7111</v>
      </c>
      <c r="L2527" t="s">
        <v>9979</v>
      </c>
      <c r="Q2527" t="s">
        <v>10002</v>
      </c>
    </row>
    <row r="2528" spans="1:18" x14ac:dyDescent="0.25">
      <c r="A2528" s="3" t="s">
        <v>7115</v>
      </c>
      <c r="B2528" s="4">
        <v>40365</v>
      </c>
      <c r="C2528" s="3">
        <v>65</v>
      </c>
      <c r="D2528" s="3" t="s">
        <v>9913</v>
      </c>
      <c r="E2528" s="1" t="s">
        <v>1077</v>
      </c>
      <c r="F2528" s="1" t="s">
        <v>7116</v>
      </c>
      <c r="G2528" s="1" t="s">
        <v>7117</v>
      </c>
      <c r="H2528" s="1" t="s">
        <v>28</v>
      </c>
      <c r="I2528" s="1" t="s">
        <v>15</v>
      </c>
      <c r="K2528" s="1" t="s">
        <v>2319</v>
      </c>
      <c r="L2528" t="s">
        <v>9979</v>
      </c>
      <c r="Q2528" t="s">
        <v>10005</v>
      </c>
    </row>
    <row r="2529" spans="1:17" x14ac:dyDescent="0.25">
      <c r="A2529" s="3" t="s">
        <v>7118</v>
      </c>
      <c r="B2529" s="4">
        <v>44652</v>
      </c>
      <c r="C2529" s="3">
        <v>200</v>
      </c>
      <c r="D2529" s="3" t="s">
        <v>9913</v>
      </c>
      <c r="E2529" s="1" t="s">
        <v>544</v>
      </c>
      <c r="F2529" s="1" t="s">
        <v>7119</v>
      </c>
      <c r="G2529" s="1" t="s">
        <v>6019</v>
      </c>
      <c r="H2529" s="1" t="s">
        <v>28</v>
      </c>
      <c r="K2529" s="1" t="s">
        <v>7120</v>
      </c>
      <c r="L2529" t="s">
        <v>9979</v>
      </c>
      <c r="Q2529" t="s">
        <v>10005</v>
      </c>
    </row>
    <row r="2530" spans="1:17" x14ac:dyDescent="0.25">
      <c r="A2530" s="3" t="s">
        <v>7121</v>
      </c>
      <c r="B2530" s="4">
        <v>40269</v>
      </c>
      <c r="C2530" s="3">
        <v>11250</v>
      </c>
      <c r="D2530" s="3" t="s">
        <v>9883</v>
      </c>
      <c r="E2530" s="1" t="s">
        <v>7122</v>
      </c>
      <c r="F2530" s="1" t="s">
        <v>7123</v>
      </c>
      <c r="G2530" s="1" t="s">
        <v>7124</v>
      </c>
      <c r="H2530" s="1" t="s">
        <v>28</v>
      </c>
      <c r="K2530" s="1" t="s">
        <v>7125</v>
      </c>
      <c r="L2530" t="s">
        <v>9979</v>
      </c>
      <c r="Q2530" t="s">
        <v>10002</v>
      </c>
    </row>
    <row r="2531" spans="1:17" x14ac:dyDescent="0.25">
      <c r="A2531" s="3" t="s">
        <v>7126</v>
      </c>
      <c r="B2531" s="4">
        <v>44652</v>
      </c>
      <c r="C2531" s="3">
        <v>35500</v>
      </c>
      <c r="D2531" s="3" t="s">
        <v>9899</v>
      </c>
      <c r="E2531" s="1" t="s">
        <v>7127</v>
      </c>
      <c r="F2531" s="1" t="s">
        <v>7123</v>
      </c>
      <c r="G2531" s="1" t="s">
        <v>7124</v>
      </c>
      <c r="H2531" s="1" t="s">
        <v>28</v>
      </c>
      <c r="K2531" s="1" t="s">
        <v>7125</v>
      </c>
      <c r="L2531" t="s">
        <v>9979</v>
      </c>
      <c r="Q2531" t="s">
        <v>10005</v>
      </c>
    </row>
    <row r="2532" spans="1:17" x14ac:dyDescent="0.25">
      <c r="A2532" s="3" t="s">
        <v>7128</v>
      </c>
      <c r="B2532" s="4">
        <v>44652</v>
      </c>
      <c r="C2532" s="3">
        <v>31500</v>
      </c>
      <c r="D2532" s="3" t="s">
        <v>9899</v>
      </c>
      <c r="E2532" s="1" t="s">
        <v>7129</v>
      </c>
      <c r="F2532" s="1" t="s">
        <v>7123</v>
      </c>
      <c r="G2532" s="1" t="s">
        <v>7124</v>
      </c>
      <c r="H2532" s="1" t="s">
        <v>28</v>
      </c>
      <c r="K2532" s="1" t="s">
        <v>7125</v>
      </c>
      <c r="L2532" t="s">
        <v>9979</v>
      </c>
      <c r="Q2532" t="s">
        <v>10005</v>
      </c>
    </row>
    <row r="2533" spans="1:17" x14ac:dyDescent="0.25">
      <c r="A2533" s="3" t="s">
        <v>7131</v>
      </c>
      <c r="B2533" s="4">
        <v>44652</v>
      </c>
      <c r="C2533" s="3">
        <v>71000</v>
      </c>
      <c r="D2533" s="3" t="s">
        <v>9883</v>
      </c>
      <c r="E2533" s="1" t="s">
        <v>7132</v>
      </c>
      <c r="F2533" s="1" t="s">
        <v>7133</v>
      </c>
      <c r="G2533" s="1" t="s">
        <v>7123</v>
      </c>
      <c r="H2533" s="1" t="s">
        <v>7124</v>
      </c>
      <c r="I2533" t="s">
        <v>28</v>
      </c>
      <c r="K2533" s="1" t="s">
        <v>7125</v>
      </c>
      <c r="L2533" t="s">
        <v>9979</v>
      </c>
      <c r="Q2533" t="s">
        <v>10005</v>
      </c>
    </row>
    <row r="2534" spans="1:17" x14ac:dyDescent="0.25">
      <c r="A2534" s="3" t="s">
        <v>7134</v>
      </c>
      <c r="B2534" s="4">
        <v>44652</v>
      </c>
      <c r="C2534" s="3">
        <v>38250</v>
      </c>
      <c r="D2534" s="3" t="s">
        <v>9896</v>
      </c>
      <c r="E2534" s="1" t="s">
        <v>7135</v>
      </c>
      <c r="F2534" s="1" t="s">
        <v>7123</v>
      </c>
      <c r="G2534" s="1" t="s">
        <v>7124</v>
      </c>
      <c r="H2534" s="1" t="s">
        <v>28</v>
      </c>
      <c r="K2534" s="1" t="s">
        <v>7125</v>
      </c>
      <c r="L2534" t="s">
        <v>9979</v>
      </c>
      <c r="Q2534" t="s">
        <v>10005</v>
      </c>
    </row>
    <row r="2535" spans="1:17" x14ac:dyDescent="0.25">
      <c r="A2535" s="3" t="s">
        <v>7136</v>
      </c>
      <c r="B2535" s="4">
        <v>44988</v>
      </c>
      <c r="C2535" s="3">
        <v>960</v>
      </c>
      <c r="D2535" s="3" t="s">
        <v>9888</v>
      </c>
      <c r="E2535" s="1" t="s">
        <v>7132</v>
      </c>
      <c r="F2535" s="1" t="s">
        <v>7137</v>
      </c>
      <c r="G2535" s="1" t="s">
        <v>7138</v>
      </c>
      <c r="H2535" s="1" t="s">
        <v>7124</v>
      </c>
      <c r="I2535" t="s">
        <v>28</v>
      </c>
      <c r="K2535" s="1" t="s">
        <v>7125</v>
      </c>
      <c r="L2535" t="s">
        <v>9980</v>
      </c>
      <c r="Q2535" t="s">
        <v>10005</v>
      </c>
    </row>
    <row r="2536" spans="1:17" x14ac:dyDescent="0.25">
      <c r="A2536" s="3" t="s">
        <v>7139</v>
      </c>
      <c r="B2536" s="4">
        <v>45047</v>
      </c>
      <c r="C2536" s="3">
        <v>87500</v>
      </c>
      <c r="D2536" s="3" t="s">
        <v>9937</v>
      </c>
      <c r="E2536" s="1" t="s">
        <v>7140</v>
      </c>
      <c r="F2536" s="1" t="s">
        <v>7141</v>
      </c>
      <c r="G2536" s="1" t="s">
        <v>7124</v>
      </c>
      <c r="H2536" s="1" t="s">
        <v>28</v>
      </c>
      <c r="K2536" s="1" t="s">
        <v>7125</v>
      </c>
      <c r="L2536" t="s">
        <v>9979</v>
      </c>
      <c r="M2536" t="s">
        <v>9981</v>
      </c>
      <c r="N2536" t="s">
        <v>9982</v>
      </c>
      <c r="O2536" t="s">
        <v>9993</v>
      </c>
      <c r="P2536" t="s">
        <v>9984</v>
      </c>
      <c r="Q2536" t="s">
        <v>10005</v>
      </c>
    </row>
    <row r="2537" spans="1:17" x14ac:dyDescent="0.25">
      <c r="A2537" s="3" t="s">
        <v>7142</v>
      </c>
      <c r="B2537" s="4">
        <v>42826</v>
      </c>
      <c r="C2537" s="3">
        <v>2125</v>
      </c>
      <c r="D2537" s="3" t="s">
        <v>9888</v>
      </c>
      <c r="E2537" s="1" t="s">
        <v>10405</v>
      </c>
      <c r="F2537" s="1" t="s">
        <v>7141</v>
      </c>
      <c r="G2537" s="1" t="s">
        <v>7124</v>
      </c>
      <c r="H2537" s="1" t="s">
        <v>28</v>
      </c>
      <c r="K2537" s="1" t="s">
        <v>7125</v>
      </c>
      <c r="L2537" t="s">
        <v>9979</v>
      </c>
      <c r="Q2537" t="s">
        <v>10002</v>
      </c>
    </row>
    <row r="2538" spans="1:17" x14ac:dyDescent="0.25">
      <c r="A2538" s="3" t="s">
        <v>7143</v>
      </c>
      <c r="B2538" s="4">
        <v>44988</v>
      </c>
      <c r="C2538" s="3">
        <v>860</v>
      </c>
      <c r="D2538" s="3" t="s">
        <v>9888</v>
      </c>
      <c r="E2538" s="1" t="s">
        <v>7132</v>
      </c>
      <c r="F2538" s="1" t="s">
        <v>7144</v>
      </c>
      <c r="G2538" s="1" t="s">
        <v>7141</v>
      </c>
      <c r="H2538" s="1" t="s">
        <v>7124</v>
      </c>
      <c r="I2538" t="s">
        <v>28</v>
      </c>
      <c r="K2538" s="1" t="s">
        <v>7125</v>
      </c>
      <c r="L2538" t="s">
        <v>9980</v>
      </c>
      <c r="Q2538" t="s">
        <v>10005</v>
      </c>
    </row>
    <row r="2539" spans="1:17" x14ac:dyDescent="0.25">
      <c r="A2539" s="3" t="s">
        <v>7145</v>
      </c>
      <c r="B2539" s="4">
        <v>43922</v>
      </c>
      <c r="C2539" s="3">
        <v>4950</v>
      </c>
      <c r="D2539" s="3" t="s">
        <v>9903</v>
      </c>
      <c r="E2539" s="1" t="s">
        <v>10406</v>
      </c>
      <c r="F2539" s="1" t="s">
        <v>7146</v>
      </c>
      <c r="G2539" s="1" t="s">
        <v>7124</v>
      </c>
      <c r="H2539" t="s">
        <v>28</v>
      </c>
      <c r="K2539" s="1" t="s">
        <v>7125</v>
      </c>
      <c r="L2539" t="s">
        <v>9979</v>
      </c>
      <c r="Q2539" t="s">
        <v>10002</v>
      </c>
    </row>
    <row r="2540" spans="1:17" x14ac:dyDescent="0.25">
      <c r="A2540" s="3" t="s">
        <v>7147</v>
      </c>
      <c r="B2540" s="4">
        <v>38808</v>
      </c>
      <c r="C2540" s="3">
        <v>700</v>
      </c>
      <c r="D2540" s="3" t="s">
        <v>9884</v>
      </c>
      <c r="E2540" s="1"/>
      <c r="F2540" s="1" t="s">
        <v>7148</v>
      </c>
      <c r="G2540" s="1" t="s">
        <v>6362</v>
      </c>
      <c r="H2540" t="s">
        <v>1419</v>
      </c>
      <c r="I2540" t="s">
        <v>28</v>
      </c>
      <c r="K2540" s="1" t="s">
        <v>7149</v>
      </c>
      <c r="L2540" t="s">
        <v>9979</v>
      </c>
      <c r="Q2540" t="s">
        <v>10002</v>
      </c>
    </row>
    <row r="2541" spans="1:17" x14ac:dyDescent="0.25">
      <c r="A2541" s="3" t="s">
        <v>7150</v>
      </c>
      <c r="B2541" s="4">
        <v>41628</v>
      </c>
      <c r="C2541" s="3">
        <v>940</v>
      </c>
      <c r="D2541" s="3" t="s">
        <v>9888</v>
      </c>
      <c r="E2541" s="1" t="s">
        <v>99</v>
      </c>
      <c r="F2541" s="1" t="s">
        <v>7151</v>
      </c>
      <c r="G2541" s="1" t="s">
        <v>28</v>
      </c>
      <c r="K2541" s="1" t="s">
        <v>7152</v>
      </c>
      <c r="L2541" t="s">
        <v>9980</v>
      </c>
      <c r="Q2541" t="s">
        <v>10005</v>
      </c>
    </row>
    <row r="2542" spans="1:17" x14ac:dyDescent="0.25">
      <c r="A2542" s="3" t="s">
        <v>7153</v>
      </c>
      <c r="B2542" s="4">
        <v>43472</v>
      </c>
      <c r="C2542" s="3">
        <v>2100</v>
      </c>
      <c r="D2542" s="3" t="s">
        <v>9885</v>
      </c>
      <c r="E2542" s="1" t="s">
        <v>10407</v>
      </c>
      <c r="F2542" s="1" t="s">
        <v>7154</v>
      </c>
      <c r="G2542" s="1" t="s">
        <v>37</v>
      </c>
      <c r="H2542" s="1" t="s">
        <v>15</v>
      </c>
      <c r="K2542" s="1" t="s">
        <v>7155</v>
      </c>
      <c r="L2542" t="s">
        <v>9979</v>
      </c>
      <c r="Q2542" t="s">
        <v>10002</v>
      </c>
    </row>
    <row r="2543" spans="1:17" x14ac:dyDescent="0.25">
      <c r="A2543" s="3" t="s">
        <v>7156</v>
      </c>
      <c r="B2543" s="4">
        <v>44593</v>
      </c>
      <c r="C2543" s="3">
        <v>2100</v>
      </c>
      <c r="D2543" s="3" t="s">
        <v>9885</v>
      </c>
      <c r="E2543" s="1" t="s">
        <v>99</v>
      </c>
      <c r="F2543" s="1" t="s">
        <v>7157</v>
      </c>
      <c r="G2543" s="1" t="s">
        <v>37</v>
      </c>
      <c r="H2543" s="1" t="s">
        <v>15</v>
      </c>
      <c r="K2543" s="1" t="s">
        <v>7155</v>
      </c>
      <c r="L2543" t="s">
        <v>9980</v>
      </c>
      <c r="Q2543" t="s">
        <v>10005</v>
      </c>
    </row>
    <row r="2544" spans="1:17" x14ac:dyDescent="0.25">
      <c r="A2544" s="3" t="s">
        <v>7158</v>
      </c>
      <c r="B2544" s="4">
        <v>45017</v>
      </c>
      <c r="C2544" s="3">
        <v>2900</v>
      </c>
      <c r="D2544" s="3" t="s">
        <v>9885</v>
      </c>
      <c r="E2544" s="1" t="s">
        <v>99</v>
      </c>
      <c r="F2544" s="1" t="s">
        <v>7159</v>
      </c>
      <c r="G2544" s="1" t="s">
        <v>37</v>
      </c>
      <c r="H2544" s="1" t="s">
        <v>15</v>
      </c>
      <c r="K2544" s="1" t="s">
        <v>7155</v>
      </c>
      <c r="L2544" t="s">
        <v>9980</v>
      </c>
      <c r="Q2544" t="s">
        <v>10005</v>
      </c>
    </row>
    <row r="2545" spans="1:18" x14ac:dyDescent="0.25">
      <c r="A2545" s="3" t="s">
        <v>7160</v>
      </c>
      <c r="B2545" s="4">
        <v>38443</v>
      </c>
      <c r="C2545" s="3">
        <v>10000</v>
      </c>
      <c r="D2545" s="3" t="s">
        <v>9885</v>
      </c>
      <c r="E2545" s="1" t="s">
        <v>7161</v>
      </c>
      <c r="F2545" s="1" t="s">
        <v>7162</v>
      </c>
      <c r="G2545" s="1" t="s">
        <v>7163</v>
      </c>
      <c r="H2545" s="1" t="s">
        <v>37</v>
      </c>
      <c r="K2545" s="1" t="s">
        <v>7155</v>
      </c>
      <c r="L2545" t="s">
        <v>9979</v>
      </c>
      <c r="Q2545" t="s">
        <v>10002</v>
      </c>
    </row>
    <row r="2546" spans="1:18" x14ac:dyDescent="0.25">
      <c r="A2546" s="3" t="s">
        <v>7164</v>
      </c>
      <c r="B2546" s="4">
        <v>38443</v>
      </c>
      <c r="C2546" s="3">
        <v>5400</v>
      </c>
      <c r="D2546" s="3" t="s">
        <v>9885</v>
      </c>
      <c r="E2546" s="1" t="s">
        <v>7165</v>
      </c>
      <c r="F2546" s="1" t="s">
        <v>7166</v>
      </c>
      <c r="G2546" s="1" t="s">
        <v>66</v>
      </c>
      <c r="H2546" s="1" t="s">
        <v>15</v>
      </c>
      <c r="K2546" s="1" t="s">
        <v>7167</v>
      </c>
      <c r="L2546" t="s">
        <v>9979</v>
      </c>
      <c r="Q2546" t="s">
        <v>10002</v>
      </c>
    </row>
    <row r="2547" spans="1:18" x14ac:dyDescent="0.25">
      <c r="A2547" s="3" t="s">
        <v>7168</v>
      </c>
      <c r="B2547" s="4">
        <v>40266</v>
      </c>
      <c r="C2547" s="3">
        <v>2150</v>
      </c>
      <c r="D2547" s="3" t="s">
        <v>9885</v>
      </c>
      <c r="E2547" s="1" t="s">
        <v>10408</v>
      </c>
      <c r="F2547" s="1" t="s">
        <v>7169</v>
      </c>
      <c r="G2547" s="1" t="s">
        <v>28</v>
      </c>
      <c r="H2547" s="1" t="s">
        <v>15</v>
      </c>
      <c r="K2547" s="1" t="s">
        <v>3446</v>
      </c>
      <c r="L2547" t="s">
        <v>9979</v>
      </c>
      <c r="Q2547" t="s">
        <v>10002</v>
      </c>
    </row>
    <row r="2548" spans="1:18" x14ac:dyDescent="0.25">
      <c r="A2548" s="3" t="s">
        <v>7170</v>
      </c>
      <c r="B2548" s="4">
        <v>38443</v>
      </c>
      <c r="C2548" s="3">
        <v>1375</v>
      </c>
      <c r="D2548" s="3" t="s">
        <v>9899</v>
      </c>
      <c r="E2548" s="1" t="s">
        <v>7171</v>
      </c>
      <c r="F2548" s="1" t="s">
        <v>7172</v>
      </c>
      <c r="G2548" s="1" t="s">
        <v>28</v>
      </c>
      <c r="H2548" s="1" t="s">
        <v>15</v>
      </c>
      <c r="K2548" s="1" t="s">
        <v>3446</v>
      </c>
      <c r="L2548" t="s">
        <v>9980</v>
      </c>
      <c r="Q2548" t="s">
        <v>10005</v>
      </c>
    </row>
    <row r="2549" spans="1:18" x14ac:dyDescent="0.25">
      <c r="A2549" s="3" t="s">
        <v>7173</v>
      </c>
      <c r="B2549" s="4">
        <v>41519</v>
      </c>
      <c r="C2549" s="3">
        <v>8300</v>
      </c>
      <c r="D2549" s="3" t="s">
        <v>9905</v>
      </c>
      <c r="E2549" s="1" t="s">
        <v>7174</v>
      </c>
      <c r="F2549" s="1" t="s">
        <v>7175</v>
      </c>
      <c r="G2549" s="1" t="s">
        <v>3445</v>
      </c>
      <c r="H2549" s="1" t="s">
        <v>28</v>
      </c>
      <c r="K2549" s="1" t="s">
        <v>3446</v>
      </c>
      <c r="L2549" t="s">
        <v>9979</v>
      </c>
      <c r="M2549" t="s">
        <v>9981</v>
      </c>
      <c r="N2549" t="s">
        <v>9982</v>
      </c>
      <c r="Q2549" t="s">
        <v>10005</v>
      </c>
    </row>
    <row r="2550" spans="1:18" x14ac:dyDescent="0.25">
      <c r="A2550" s="3" t="s">
        <v>7176</v>
      </c>
      <c r="B2550" s="4">
        <v>45566</v>
      </c>
      <c r="C2550" s="3">
        <v>3850</v>
      </c>
      <c r="D2550" s="3" t="s">
        <v>9883</v>
      </c>
      <c r="E2550" s="1" t="s">
        <v>1077</v>
      </c>
      <c r="F2550" s="1" t="s">
        <v>7177</v>
      </c>
      <c r="G2550" s="1" t="s">
        <v>37</v>
      </c>
      <c r="H2550" s="1" t="s">
        <v>15</v>
      </c>
      <c r="K2550" s="1" t="s">
        <v>7178</v>
      </c>
      <c r="L2550" t="s">
        <v>9980</v>
      </c>
      <c r="Q2550" t="s">
        <v>10005</v>
      </c>
    </row>
    <row r="2551" spans="1:18" x14ac:dyDescent="0.25">
      <c r="A2551" s="3" t="s">
        <v>7179</v>
      </c>
      <c r="B2551" s="4">
        <v>36617</v>
      </c>
      <c r="C2551" s="3">
        <v>6900</v>
      </c>
      <c r="D2551" s="3" t="s">
        <v>9893</v>
      </c>
      <c r="E2551" s="1" t="s">
        <v>1077</v>
      </c>
      <c r="F2551" s="1" t="s">
        <v>7177</v>
      </c>
      <c r="G2551" s="1" t="s">
        <v>101</v>
      </c>
      <c r="H2551" s="1" t="s">
        <v>37</v>
      </c>
      <c r="K2551" s="1" t="s">
        <v>7178</v>
      </c>
      <c r="L2551" t="s">
        <v>9979</v>
      </c>
      <c r="Q2551" t="s">
        <v>10005</v>
      </c>
    </row>
    <row r="2552" spans="1:18" x14ac:dyDescent="0.25">
      <c r="A2552" s="3" t="s">
        <v>7180</v>
      </c>
      <c r="B2552" s="4">
        <v>38802</v>
      </c>
      <c r="C2552" s="3">
        <v>1950</v>
      </c>
      <c r="D2552" s="3" t="s">
        <v>9895</v>
      </c>
      <c r="E2552" s="1" t="s">
        <v>7181</v>
      </c>
      <c r="F2552" s="1" t="s">
        <v>7182</v>
      </c>
      <c r="G2552" s="1" t="s">
        <v>7183</v>
      </c>
      <c r="H2552" s="1" t="s">
        <v>37</v>
      </c>
      <c r="K2552" s="1" t="s">
        <v>7184</v>
      </c>
      <c r="L2552" t="s">
        <v>9979</v>
      </c>
      <c r="M2552" t="s">
        <v>9981</v>
      </c>
      <c r="N2552" t="s">
        <v>9982</v>
      </c>
      <c r="O2552" t="s">
        <v>9983</v>
      </c>
      <c r="P2552" t="s">
        <v>9984</v>
      </c>
      <c r="Q2552" t="s">
        <v>10005</v>
      </c>
    </row>
    <row r="2553" spans="1:18" x14ac:dyDescent="0.25">
      <c r="A2553" s="3" t="s">
        <v>7185</v>
      </c>
      <c r="B2553" s="4">
        <v>42186</v>
      </c>
      <c r="C2553" s="3">
        <v>7800</v>
      </c>
      <c r="D2553" s="3" t="s">
        <v>9889</v>
      </c>
      <c r="E2553" s="1" t="s">
        <v>7186</v>
      </c>
      <c r="F2553" s="1" t="s">
        <v>7187</v>
      </c>
      <c r="G2553" s="1" t="s">
        <v>7183</v>
      </c>
      <c r="H2553" s="1" t="s">
        <v>1419</v>
      </c>
      <c r="I2553" s="1" t="s">
        <v>28</v>
      </c>
      <c r="K2553" s="1" t="s">
        <v>7188</v>
      </c>
      <c r="L2553" t="s">
        <v>9979</v>
      </c>
      <c r="Q2553" t="s">
        <v>10005</v>
      </c>
    </row>
    <row r="2554" spans="1:18" x14ac:dyDescent="0.25">
      <c r="A2554" s="3" t="s">
        <v>7189</v>
      </c>
      <c r="B2554" s="4">
        <v>38443</v>
      </c>
      <c r="C2554" s="3">
        <v>6200</v>
      </c>
      <c r="D2554" s="3" t="s">
        <v>9907</v>
      </c>
      <c r="E2554" s="1" t="s">
        <v>10409</v>
      </c>
      <c r="F2554" s="1" t="s">
        <v>7190</v>
      </c>
      <c r="G2554" s="1" t="s">
        <v>7191</v>
      </c>
      <c r="H2554" s="1" t="s">
        <v>66</v>
      </c>
      <c r="K2554" s="1" t="s">
        <v>7192</v>
      </c>
      <c r="L2554" t="s">
        <v>9979</v>
      </c>
      <c r="Q2554" t="s">
        <v>10002</v>
      </c>
    </row>
    <row r="2555" spans="1:18" x14ac:dyDescent="0.25">
      <c r="A2555" s="3" t="s">
        <v>7193</v>
      </c>
      <c r="B2555" s="4">
        <v>40940</v>
      </c>
      <c r="C2555" s="3">
        <v>12250</v>
      </c>
      <c r="D2555" s="3" t="s">
        <v>9903</v>
      </c>
      <c r="E2555" s="1" t="s">
        <v>7194</v>
      </c>
      <c r="F2555" s="1" t="s">
        <v>2226</v>
      </c>
      <c r="G2555" s="1" t="s">
        <v>37</v>
      </c>
      <c r="H2555" s="1" t="s">
        <v>15</v>
      </c>
      <c r="K2555" s="1" t="s">
        <v>7195</v>
      </c>
      <c r="L2555" t="s">
        <v>9979</v>
      </c>
      <c r="Q2555" t="s">
        <v>10005</v>
      </c>
      <c r="R2555" t="s">
        <v>10002</v>
      </c>
    </row>
    <row r="2556" spans="1:18" x14ac:dyDescent="0.25">
      <c r="A2556" s="3" t="s">
        <v>7196</v>
      </c>
      <c r="B2556" s="4">
        <v>42352</v>
      </c>
      <c r="C2556" s="3">
        <v>5500</v>
      </c>
      <c r="D2556" s="3" t="s">
        <v>9890</v>
      </c>
      <c r="E2556" s="1" t="s">
        <v>74</v>
      </c>
      <c r="F2556" s="1" t="s">
        <v>7197</v>
      </c>
      <c r="G2556" s="1" t="s">
        <v>7198</v>
      </c>
      <c r="H2556" s="1" t="s">
        <v>37</v>
      </c>
      <c r="K2556" s="1" t="s">
        <v>7199</v>
      </c>
      <c r="L2556" t="s">
        <v>9979</v>
      </c>
      <c r="Q2556" t="s">
        <v>10005</v>
      </c>
    </row>
    <row r="2557" spans="1:18" x14ac:dyDescent="0.25">
      <c r="A2557" s="3" t="s">
        <v>7200</v>
      </c>
      <c r="B2557" s="4">
        <v>44013</v>
      </c>
      <c r="C2557" s="3">
        <v>69500</v>
      </c>
      <c r="D2557" s="3" t="s">
        <v>9892</v>
      </c>
      <c r="E2557" s="1"/>
      <c r="F2557" s="1" t="s">
        <v>7201</v>
      </c>
      <c r="G2557" s="1" t="s">
        <v>37</v>
      </c>
      <c r="H2557" s="1" t="s">
        <v>15</v>
      </c>
      <c r="K2557" s="1" t="s">
        <v>7202</v>
      </c>
      <c r="L2557" t="s">
        <v>9979</v>
      </c>
      <c r="Q2557" t="s">
        <v>10005</v>
      </c>
      <c r="R2557" t="s">
        <v>10002</v>
      </c>
    </row>
    <row r="2558" spans="1:18" x14ac:dyDescent="0.25">
      <c r="A2558" s="3" t="s">
        <v>7203</v>
      </c>
      <c r="B2558" s="4">
        <v>36617</v>
      </c>
      <c r="C2558" s="3">
        <v>780</v>
      </c>
      <c r="D2558" s="3" t="s">
        <v>9892</v>
      </c>
      <c r="E2558" s="1" t="s">
        <v>7204</v>
      </c>
      <c r="F2558" s="1" t="s">
        <v>7205</v>
      </c>
      <c r="G2558" s="1" t="s">
        <v>6378</v>
      </c>
      <c r="H2558" s="1" t="s">
        <v>37</v>
      </c>
      <c r="I2558" s="1" t="s">
        <v>15</v>
      </c>
      <c r="K2558" s="1" t="s">
        <v>6379</v>
      </c>
      <c r="L2558" t="s">
        <v>9979</v>
      </c>
      <c r="Q2558" t="s">
        <v>10005</v>
      </c>
      <c r="R2558" t="s">
        <v>10002</v>
      </c>
    </row>
    <row r="2559" spans="1:18" x14ac:dyDescent="0.25">
      <c r="A2559" s="3" t="s">
        <v>7206</v>
      </c>
      <c r="B2559" s="4">
        <v>40452</v>
      </c>
      <c r="C2559" s="3">
        <v>4100</v>
      </c>
      <c r="D2559" s="3" t="s">
        <v>9952</v>
      </c>
      <c r="E2559" s="1" t="s">
        <v>7207</v>
      </c>
      <c r="F2559" s="1" t="s">
        <v>4337</v>
      </c>
      <c r="G2559" s="1" t="s">
        <v>7208</v>
      </c>
      <c r="H2559" s="1" t="s">
        <v>4338</v>
      </c>
      <c r="I2559" s="1" t="s">
        <v>66</v>
      </c>
      <c r="K2559" s="1" t="s">
        <v>4339</v>
      </c>
      <c r="L2559" t="s">
        <v>9979</v>
      </c>
      <c r="Q2559" t="s">
        <v>10002</v>
      </c>
    </row>
    <row r="2560" spans="1:18" x14ac:dyDescent="0.25">
      <c r="A2560" s="3" t="s">
        <v>7209</v>
      </c>
      <c r="B2560" s="4">
        <v>42445</v>
      </c>
      <c r="C2560" s="3">
        <v>30500</v>
      </c>
      <c r="D2560" s="3" t="s">
        <v>9921</v>
      </c>
      <c r="E2560" s="1" t="s">
        <v>10410</v>
      </c>
      <c r="F2560" s="1" t="s">
        <v>158</v>
      </c>
      <c r="G2560" s="1" t="s">
        <v>7210</v>
      </c>
      <c r="H2560" s="1" t="s">
        <v>2511</v>
      </c>
      <c r="I2560" t="s">
        <v>37</v>
      </c>
      <c r="K2560" s="1" t="s">
        <v>7211</v>
      </c>
      <c r="L2560" t="s">
        <v>9979</v>
      </c>
      <c r="Q2560" t="s">
        <v>10005</v>
      </c>
      <c r="R2560" t="s">
        <v>10002</v>
      </c>
    </row>
    <row r="2561" spans="1:18" x14ac:dyDescent="0.25">
      <c r="A2561" s="3" t="s">
        <v>7212</v>
      </c>
      <c r="B2561" s="4">
        <v>38443</v>
      </c>
      <c r="C2561" s="3">
        <v>1225</v>
      </c>
      <c r="D2561" s="3" t="s">
        <v>9888</v>
      </c>
      <c r="E2561" s="1" t="s">
        <v>7213</v>
      </c>
      <c r="F2561" s="1" t="s">
        <v>7214</v>
      </c>
      <c r="G2561" s="1" t="s">
        <v>105</v>
      </c>
      <c r="H2561" s="1" t="s">
        <v>66</v>
      </c>
      <c r="I2561" s="1" t="s">
        <v>15</v>
      </c>
      <c r="K2561" s="1" t="s">
        <v>7215</v>
      </c>
      <c r="L2561" t="s">
        <v>9979</v>
      </c>
      <c r="Q2561" t="s">
        <v>10002</v>
      </c>
    </row>
    <row r="2562" spans="1:18" x14ac:dyDescent="0.25">
      <c r="A2562" s="3" t="s">
        <v>7216</v>
      </c>
      <c r="B2562" s="4">
        <v>41730</v>
      </c>
      <c r="C2562" s="3">
        <v>2800</v>
      </c>
      <c r="D2562" s="3" t="s">
        <v>9888</v>
      </c>
      <c r="E2562" s="1" t="s">
        <v>801</v>
      </c>
      <c r="F2562" s="1" t="s">
        <v>7217</v>
      </c>
      <c r="G2562" s="1" t="s">
        <v>7218</v>
      </c>
      <c r="H2562" s="1" t="s">
        <v>7219</v>
      </c>
      <c r="I2562" s="1" t="s">
        <v>28</v>
      </c>
      <c r="K2562" s="1" t="s">
        <v>7220</v>
      </c>
      <c r="L2562" t="s">
        <v>9979</v>
      </c>
      <c r="Q2562" t="s">
        <v>10005</v>
      </c>
    </row>
    <row r="2563" spans="1:18" x14ac:dyDescent="0.25">
      <c r="A2563" s="3" t="s">
        <v>7221</v>
      </c>
      <c r="B2563" s="4">
        <v>36617</v>
      </c>
      <c r="C2563" s="3">
        <v>59650</v>
      </c>
      <c r="D2563" s="3" t="s">
        <v>9892</v>
      </c>
      <c r="E2563" s="1"/>
      <c r="F2563" s="1" t="s">
        <v>1372</v>
      </c>
      <c r="G2563" s="1" t="s">
        <v>66</v>
      </c>
      <c r="H2563" s="1" t="s">
        <v>15</v>
      </c>
      <c r="K2563" s="1" t="s">
        <v>7222</v>
      </c>
      <c r="L2563" t="s">
        <v>9979</v>
      </c>
      <c r="Q2563" t="s">
        <v>10005</v>
      </c>
      <c r="R2563" t="s">
        <v>10002</v>
      </c>
    </row>
    <row r="2564" spans="1:18" x14ac:dyDescent="0.25">
      <c r="A2564" s="3" t="s">
        <v>7223</v>
      </c>
      <c r="B2564" s="4">
        <v>44930</v>
      </c>
      <c r="C2564" s="3">
        <v>1975</v>
      </c>
      <c r="D2564" s="3" t="s">
        <v>9888</v>
      </c>
      <c r="E2564" s="1" t="s">
        <v>7224</v>
      </c>
      <c r="F2564" s="1" t="s">
        <v>2012</v>
      </c>
      <c r="G2564" s="1" t="s">
        <v>3738</v>
      </c>
      <c r="H2564" s="1" t="s">
        <v>3739</v>
      </c>
      <c r="I2564" s="1" t="s">
        <v>66</v>
      </c>
      <c r="K2564" s="1" t="s">
        <v>3740</v>
      </c>
      <c r="L2564" t="s">
        <v>9979</v>
      </c>
      <c r="Q2564" t="s">
        <v>10002</v>
      </c>
    </row>
    <row r="2565" spans="1:18" x14ac:dyDescent="0.25">
      <c r="A2565" s="3" t="s">
        <v>7225</v>
      </c>
      <c r="B2565" s="4">
        <v>45292</v>
      </c>
      <c r="C2565" s="3">
        <v>2750</v>
      </c>
      <c r="D2565" s="3" t="s">
        <v>9888</v>
      </c>
      <c r="E2565" s="1" t="s">
        <v>7226</v>
      </c>
      <c r="F2565" s="1" t="s">
        <v>2015</v>
      </c>
      <c r="G2565" s="1" t="s">
        <v>3738</v>
      </c>
      <c r="H2565" t="s">
        <v>3739</v>
      </c>
      <c r="I2565" t="s">
        <v>66</v>
      </c>
      <c r="K2565" s="1" t="s">
        <v>3740</v>
      </c>
      <c r="L2565" t="s">
        <v>9979</v>
      </c>
      <c r="Q2565" t="s">
        <v>10002</v>
      </c>
    </row>
    <row r="2566" spans="1:18" x14ac:dyDescent="0.25">
      <c r="A2566" s="3" t="s">
        <v>7227</v>
      </c>
      <c r="B2566" s="4">
        <v>45474</v>
      </c>
      <c r="C2566" s="3">
        <v>2275</v>
      </c>
      <c r="D2566" s="3" t="s">
        <v>9888</v>
      </c>
      <c r="E2566" s="1" t="s">
        <v>7226</v>
      </c>
      <c r="F2566" s="1" t="s">
        <v>2017</v>
      </c>
      <c r="G2566" s="1" t="s">
        <v>3738</v>
      </c>
      <c r="H2566" t="s">
        <v>3739</v>
      </c>
      <c r="I2566" t="s">
        <v>66</v>
      </c>
      <c r="K2566" s="1" t="s">
        <v>3740</v>
      </c>
      <c r="L2566" t="s">
        <v>9979</v>
      </c>
      <c r="Q2566" t="s">
        <v>10005</v>
      </c>
    </row>
    <row r="2567" spans="1:18" x14ac:dyDescent="0.25">
      <c r="A2567" s="3" t="s">
        <v>7228</v>
      </c>
      <c r="B2567" s="4">
        <v>45139</v>
      </c>
      <c r="C2567" s="3">
        <v>1875</v>
      </c>
      <c r="D2567" s="3" t="s">
        <v>9888</v>
      </c>
      <c r="E2567" s="1" t="s">
        <v>7229</v>
      </c>
      <c r="F2567" s="1" t="s">
        <v>7230</v>
      </c>
      <c r="G2567" s="1" t="s">
        <v>3738</v>
      </c>
      <c r="H2567" s="1" t="s">
        <v>3739</v>
      </c>
      <c r="I2567" s="1" t="s">
        <v>66</v>
      </c>
      <c r="K2567" s="1" t="s">
        <v>3740</v>
      </c>
      <c r="L2567" t="s">
        <v>9980</v>
      </c>
      <c r="Q2567" t="s">
        <v>10005</v>
      </c>
    </row>
    <row r="2568" spans="1:18" x14ac:dyDescent="0.25">
      <c r="A2568" s="3" t="s">
        <v>7231</v>
      </c>
      <c r="B2568" s="4">
        <v>42095</v>
      </c>
      <c r="C2568" s="3">
        <v>1100</v>
      </c>
      <c r="D2568" s="3" t="s">
        <v>9888</v>
      </c>
      <c r="E2568" s="1" t="s">
        <v>7232</v>
      </c>
      <c r="F2568" s="1" t="s">
        <v>2019</v>
      </c>
      <c r="G2568" s="1" t="s">
        <v>3738</v>
      </c>
      <c r="H2568" s="1" t="s">
        <v>3739</v>
      </c>
      <c r="I2568" s="1" t="s">
        <v>66</v>
      </c>
      <c r="K2568" s="1" t="s">
        <v>3740</v>
      </c>
      <c r="L2568" t="s">
        <v>9979</v>
      </c>
      <c r="Q2568" t="s">
        <v>10002</v>
      </c>
    </row>
    <row r="2569" spans="1:18" x14ac:dyDescent="0.25">
      <c r="A2569" s="3" t="s">
        <v>7233</v>
      </c>
      <c r="B2569" s="4">
        <v>45124</v>
      </c>
      <c r="C2569" s="3">
        <v>2150</v>
      </c>
      <c r="D2569" s="3" t="s">
        <v>9888</v>
      </c>
      <c r="E2569" s="1" t="s">
        <v>7234</v>
      </c>
      <c r="F2569" s="1" t="s">
        <v>2026</v>
      </c>
      <c r="G2569" s="1" t="s">
        <v>3738</v>
      </c>
      <c r="H2569" t="s">
        <v>3739</v>
      </c>
      <c r="I2569" t="s">
        <v>66</v>
      </c>
      <c r="K2569" s="1" t="s">
        <v>3740</v>
      </c>
      <c r="L2569" t="s">
        <v>9979</v>
      </c>
      <c r="Q2569" t="s">
        <v>10005</v>
      </c>
    </row>
    <row r="2570" spans="1:18" x14ac:dyDescent="0.25">
      <c r="A2570" s="3" t="s">
        <v>7235</v>
      </c>
      <c r="B2570" s="4">
        <v>45553</v>
      </c>
      <c r="C2570" s="3">
        <v>1175</v>
      </c>
      <c r="D2570" s="3" t="s">
        <v>9888</v>
      </c>
      <c r="E2570" s="1" t="s">
        <v>7236</v>
      </c>
      <c r="F2570" s="1" t="s">
        <v>6305</v>
      </c>
      <c r="G2570" s="1" t="s">
        <v>3738</v>
      </c>
      <c r="H2570" s="1" t="s">
        <v>3739</v>
      </c>
      <c r="I2570" t="s">
        <v>66</v>
      </c>
      <c r="K2570" s="1" t="s">
        <v>3740</v>
      </c>
      <c r="L2570" t="s">
        <v>9979</v>
      </c>
      <c r="Q2570" t="s">
        <v>10005</v>
      </c>
    </row>
    <row r="2571" spans="1:18" x14ac:dyDescent="0.25">
      <c r="A2571" s="3" t="s">
        <v>7237</v>
      </c>
      <c r="B2571" s="4">
        <v>43952</v>
      </c>
      <c r="C2571" s="3">
        <v>2850</v>
      </c>
      <c r="D2571" s="3" t="s">
        <v>9888</v>
      </c>
      <c r="E2571" s="1" t="s">
        <v>7229</v>
      </c>
      <c r="F2571" s="1" t="s">
        <v>7238</v>
      </c>
      <c r="G2571" s="1" t="s">
        <v>3738</v>
      </c>
      <c r="H2571" t="s">
        <v>3739</v>
      </c>
      <c r="I2571" t="s">
        <v>66</v>
      </c>
      <c r="K2571" s="1" t="s">
        <v>3740</v>
      </c>
      <c r="L2571" t="s">
        <v>9980</v>
      </c>
      <c r="Q2571" t="s">
        <v>10005</v>
      </c>
    </row>
    <row r="2572" spans="1:18" x14ac:dyDescent="0.25">
      <c r="A2572" s="3" t="s">
        <v>7239</v>
      </c>
      <c r="B2572" s="4">
        <v>45536</v>
      </c>
      <c r="C2572" s="3">
        <v>2250</v>
      </c>
      <c r="D2572" s="3" t="s">
        <v>9888</v>
      </c>
      <c r="E2572" s="1" t="s">
        <v>7240</v>
      </c>
      <c r="F2572" s="1" t="s">
        <v>3733</v>
      </c>
      <c r="G2572" s="1" t="s">
        <v>3738</v>
      </c>
      <c r="H2572" t="s">
        <v>3739</v>
      </c>
      <c r="I2572" t="s">
        <v>66</v>
      </c>
      <c r="K2572" s="1" t="s">
        <v>3740</v>
      </c>
      <c r="L2572" t="s">
        <v>9979</v>
      </c>
      <c r="Q2572" t="s">
        <v>10005</v>
      </c>
    </row>
    <row r="2573" spans="1:18" x14ac:dyDescent="0.25">
      <c r="A2573" s="3" t="s">
        <v>7241</v>
      </c>
      <c r="B2573" s="4">
        <v>45089</v>
      </c>
      <c r="C2573" s="3">
        <v>2250</v>
      </c>
      <c r="D2573" s="3" t="s">
        <v>9888</v>
      </c>
      <c r="E2573" s="1"/>
      <c r="F2573" s="1" t="s">
        <v>6263</v>
      </c>
      <c r="G2573" s="1" t="s">
        <v>3738</v>
      </c>
      <c r="H2573" t="s">
        <v>3739</v>
      </c>
      <c r="I2573" t="s">
        <v>66</v>
      </c>
      <c r="K2573" s="1" t="s">
        <v>3740</v>
      </c>
      <c r="L2573" t="s">
        <v>9979</v>
      </c>
      <c r="Q2573" t="s">
        <v>10002</v>
      </c>
    </row>
    <row r="2574" spans="1:18" x14ac:dyDescent="0.25">
      <c r="A2574" s="3" t="s">
        <v>7243</v>
      </c>
      <c r="B2574" s="4">
        <v>45247</v>
      </c>
      <c r="C2574" s="3">
        <v>1775</v>
      </c>
      <c r="D2574" s="3" t="s">
        <v>9888</v>
      </c>
      <c r="E2574" s="1" t="s">
        <v>7244</v>
      </c>
      <c r="F2574" s="1" t="s">
        <v>2569</v>
      </c>
      <c r="G2574" s="1" t="s">
        <v>3738</v>
      </c>
      <c r="H2574" t="s">
        <v>3739</v>
      </c>
      <c r="I2574" t="s">
        <v>66</v>
      </c>
      <c r="K2574" s="1" t="s">
        <v>3740</v>
      </c>
      <c r="L2574" t="s">
        <v>9979</v>
      </c>
      <c r="Q2574" t="s">
        <v>10002</v>
      </c>
    </row>
    <row r="2575" spans="1:18" x14ac:dyDescent="0.25">
      <c r="A2575" s="3" t="s">
        <v>7245</v>
      </c>
      <c r="B2575" s="4">
        <v>45047</v>
      </c>
      <c r="C2575" s="3">
        <v>2375</v>
      </c>
      <c r="D2575" s="3" t="s">
        <v>9888</v>
      </c>
      <c r="E2575" s="1" t="s">
        <v>7246</v>
      </c>
      <c r="F2575" s="1" t="s">
        <v>7247</v>
      </c>
      <c r="G2575" s="1" t="s">
        <v>3738</v>
      </c>
      <c r="H2575" s="1" t="s">
        <v>3739</v>
      </c>
      <c r="I2575" t="s">
        <v>66</v>
      </c>
      <c r="K2575" s="1" t="s">
        <v>3740</v>
      </c>
      <c r="L2575" t="s">
        <v>9979</v>
      </c>
      <c r="Q2575" t="s">
        <v>10005</v>
      </c>
    </row>
    <row r="2576" spans="1:18" x14ac:dyDescent="0.25">
      <c r="A2576" s="3" t="s">
        <v>7248</v>
      </c>
      <c r="B2576" s="4">
        <v>45108</v>
      </c>
      <c r="C2576" s="3">
        <v>2325</v>
      </c>
      <c r="D2576" s="3" t="s">
        <v>9888</v>
      </c>
      <c r="E2576" s="1" t="s">
        <v>7229</v>
      </c>
      <c r="F2576" s="1" t="s">
        <v>6329</v>
      </c>
      <c r="G2576" s="1" t="s">
        <v>3738</v>
      </c>
      <c r="H2576" t="s">
        <v>3739</v>
      </c>
      <c r="I2576" t="s">
        <v>66</v>
      </c>
      <c r="K2576" s="1" t="s">
        <v>3740</v>
      </c>
      <c r="L2576" t="s">
        <v>9980</v>
      </c>
      <c r="Q2576" t="s">
        <v>10005</v>
      </c>
    </row>
    <row r="2577" spans="1:17" x14ac:dyDescent="0.25">
      <c r="A2577" s="3" t="s">
        <v>7249</v>
      </c>
      <c r="B2577" s="4">
        <v>45247</v>
      </c>
      <c r="C2577" s="3">
        <v>2275</v>
      </c>
      <c r="D2577" s="3" t="s">
        <v>9888</v>
      </c>
      <c r="E2577" s="1" t="s">
        <v>7229</v>
      </c>
      <c r="F2577" s="1" t="s">
        <v>6323</v>
      </c>
      <c r="G2577" s="1" t="s">
        <v>3738</v>
      </c>
      <c r="H2577" s="1" t="s">
        <v>3739</v>
      </c>
      <c r="I2577" t="s">
        <v>66</v>
      </c>
      <c r="K2577" s="1" t="s">
        <v>3740</v>
      </c>
      <c r="L2577" t="s">
        <v>9980</v>
      </c>
      <c r="Q2577" t="s">
        <v>10005</v>
      </c>
    </row>
    <row r="2578" spans="1:17" x14ac:dyDescent="0.25">
      <c r="A2578" s="3" t="s">
        <v>7250</v>
      </c>
      <c r="B2578" s="4">
        <v>45247</v>
      </c>
      <c r="C2578" s="3">
        <v>4750</v>
      </c>
      <c r="D2578" s="3" t="s">
        <v>9888</v>
      </c>
      <c r="E2578" s="1" t="s">
        <v>7251</v>
      </c>
      <c r="F2578" s="1" t="s">
        <v>7252</v>
      </c>
      <c r="G2578" s="1" t="s">
        <v>3738</v>
      </c>
      <c r="H2578" t="s">
        <v>3739</v>
      </c>
      <c r="I2578" t="s">
        <v>66</v>
      </c>
      <c r="K2578" s="1" t="s">
        <v>3740</v>
      </c>
      <c r="L2578" t="s">
        <v>9979</v>
      </c>
      <c r="Q2578" t="s">
        <v>10002</v>
      </c>
    </row>
    <row r="2579" spans="1:17" x14ac:dyDescent="0.25">
      <c r="A2579" s="3" t="s">
        <v>7253</v>
      </c>
      <c r="B2579" s="4">
        <v>45078</v>
      </c>
      <c r="C2579" s="3">
        <v>1225</v>
      </c>
      <c r="D2579" s="3" t="s">
        <v>9888</v>
      </c>
      <c r="E2579" s="1" t="s">
        <v>7254</v>
      </c>
      <c r="F2579" s="1" t="s">
        <v>6295</v>
      </c>
      <c r="G2579" s="1" t="s">
        <v>3738</v>
      </c>
      <c r="H2579" t="s">
        <v>3739</v>
      </c>
      <c r="I2579" t="s">
        <v>66</v>
      </c>
      <c r="K2579" s="1" t="s">
        <v>3740</v>
      </c>
      <c r="L2579" t="s">
        <v>9979</v>
      </c>
      <c r="Q2579" t="s">
        <v>10002</v>
      </c>
    </row>
    <row r="2580" spans="1:17" x14ac:dyDescent="0.25">
      <c r="A2580" s="3" t="s">
        <v>7255</v>
      </c>
      <c r="B2580" s="4">
        <v>44407</v>
      </c>
      <c r="C2580" s="3">
        <v>680</v>
      </c>
      <c r="D2580" s="3" t="s">
        <v>9888</v>
      </c>
      <c r="E2580" s="1" t="s">
        <v>7256</v>
      </c>
      <c r="F2580" s="1" t="s">
        <v>6276</v>
      </c>
      <c r="G2580" s="1" t="s">
        <v>3738</v>
      </c>
      <c r="H2580" t="s">
        <v>3739</v>
      </c>
      <c r="I2580" t="s">
        <v>66</v>
      </c>
      <c r="J2580" t="s">
        <v>13</v>
      </c>
      <c r="K2580" s="1" t="s">
        <v>3740</v>
      </c>
      <c r="L2580" t="s">
        <v>9979</v>
      </c>
      <c r="Q2580" t="s">
        <v>10002</v>
      </c>
    </row>
    <row r="2581" spans="1:17" x14ac:dyDescent="0.25">
      <c r="A2581" s="3" t="s">
        <v>7257</v>
      </c>
      <c r="B2581" s="4">
        <v>45488</v>
      </c>
      <c r="C2581" s="3">
        <v>1825</v>
      </c>
      <c r="D2581" s="3" t="s">
        <v>9888</v>
      </c>
      <c r="E2581" s="1" t="s">
        <v>7258</v>
      </c>
      <c r="F2581" s="1" t="s">
        <v>6286</v>
      </c>
      <c r="G2581" s="1" t="s">
        <v>3738</v>
      </c>
      <c r="H2581" t="s">
        <v>3739</v>
      </c>
      <c r="I2581" t="s">
        <v>66</v>
      </c>
      <c r="K2581" s="1" t="s">
        <v>3740</v>
      </c>
      <c r="L2581" t="s">
        <v>9979</v>
      </c>
      <c r="Q2581" t="s">
        <v>10005</v>
      </c>
    </row>
    <row r="2582" spans="1:17" x14ac:dyDescent="0.25">
      <c r="A2582" s="3" t="s">
        <v>7259</v>
      </c>
      <c r="B2582" s="4">
        <v>45247</v>
      </c>
      <c r="C2582" s="3">
        <v>2375</v>
      </c>
      <c r="D2582" s="3" t="s">
        <v>9888</v>
      </c>
      <c r="E2582" s="1" t="s">
        <v>7229</v>
      </c>
      <c r="F2582" s="1" t="s">
        <v>6273</v>
      </c>
      <c r="G2582" s="1" t="s">
        <v>3738</v>
      </c>
      <c r="H2582" t="s">
        <v>3739</v>
      </c>
      <c r="I2582" t="s">
        <v>66</v>
      </c>
      <c r="K2582" s="1" t="s">
        <v>3740</v>
      </c>
      <c r="L2582" t="s">
        <v>9980</v>
      </c>
      <c r="Q2582" t="s">
        <v>10005</v>
      </c>
    </row>
    <row r="2583" spans="1:17" x14ac:dyDescent="0.25">
      <c r="A2583" s="3" t="s">
        <v>7260</v>
      </c>
      <c r="B2583" s="4">
        <v>45536</v>
      </c>
      <c r="C2583" s="3">
        <v>1325</v>
      </c>
      <c r="D2583" s="3" t="s">
        <v>9888</v>
      </c>
      <c r="E2583" s="1" t="s">
        <v>7261</v>
      </c>
      <c r="F2583" s="1" t="s">
        <v>7262</v>
      </c>
      <c r="G2583" s="1" t="s">
        <v>3738</v>
      </c>
      <c r="H2583" t="s">
        <v>3739</v>
      </c>
      <c r="I2583" t="s">
        <v>66</v>
      </c>
      <c r="K2583" s="1" t="s">
        <v>3740</v>
      </c>
      <c r="L2583" t="s">
        <v>9979</v>
      </c>
      <c r="Q2583" t="s">
        <v>10005</v>
      </c>
    </row>
    <row r="2584" spans="1:17" x14ac:dyDescent="0.25">
      <c r="A2584" s="3" t="s">
        <v>7263</v>
      </c>
      <c r="B2584" s="4">
        <v>45444</v>
      </c>
      <c r="C2584" s="3">
        <v>335</v>
      </c>
      <c r="D2584" s="3" t="s">
        <v>9888</v>
      </c>
      <c r="E2584" s="1"/>
      <c r="F2584" s="1" t="s">
        <v>6531</v>
      </c>
      <c r="G2584" s="1" t="s">
        <v>3738</v>
      </c>
      <c r="H2584" t="s">
        <v>3739</v>
      </c>
      <c r="I2584" t="s">
        <v>66</v>
      </c>
      <c r="K2584" s="1" t="s">
        <v>3740</v>
      </c>
      <c r="L2584" t="s">
        <v>9979</v>
      </c>
      <c r="Q2584" t="s">
        <v>10002</v>
      </c>
    </row>
    <row r="2585" spans="1:17" x14ac:dyDescent="0.25">
      <c r="A2585" s="3" t="s">
        <v>7264</v>
      </c>
      <c r="B2585" s="4">
        <v>43987</v>
      </c>
      <c r="C2585" s="3">
        <v>1275</v>
      </c>
      <c r="D2585" s="3" t="s">
        <v>9888</v>
      </c>
      <c r="E2585" s="1" t="s">
        <v>7265</v>
      </c>
      <c r="F2585" s="1" t="s">
        <v>6533</v>
      </c>
      <c r="G2585" s="1" t="s">
        <v>3738</v>
      </c>
      <c r="H2585" t="s">
        <v>3739</v>
      </c>
      <c r="I2585" t="s">
        <v>66</v>
      </c>
      <c r="K2585" s="1" t="s">
        <v>3740</v>
      </c>
      <c r="L2585" t="s">
        <v>9979</v>
      </c>
      <c r="Q2585" t="s">
        <v>10002</v>
      </c>
    </row>
    <row r="2586" spans="1:17" x14ac:dyDescent="0.25">
      <c r="A2586" s="3" t="s">
        <v>7266</v>
      </c>
      <c r="B2586" s="4">
        <v>45413</v>
      </c>
      <c r="C2586" s="3">
        <v>1275</v>
      </c>
      <c r="D2586" s="3" t="s">
        <v>9888</v>
      </c>
      <c r="E2586" s="1" t="s">
        <v>10411</v>
      </c>
      <c r="F2586" s="1" t="s">
        <v>7267</v>
      </c>
      <c r="G2586" s="1" t="s">
        <v>3738</v>
      </c>
      <c r="H2586" t="s">
        <v>3739</v>
      </c>
      <c r="I2586" t="s">
        <v>66</v>
      </c>
      <c r="K2586" s="1" t="s">
        <v>3740</v>
      </c>
      <c r="L2586" t="s">
        <v>9979</v>
      </c>
      <c r="Q2586" t="s">
        <v>10002</v>
      </c>
    </row>
    <row r="2587" spans="1:17" x14ac:dyDescent="0.25">
      <c r="A2587" s="3" t="s">
        <v>7268</v>
      </c>
      <c r="B2587" s="4">
        <v>45247</v>
      </c>
      <c r="C2587" s="3">
        <v>2100</v>
      </c>
      <c r="D2587" s="3" t="s">
        <v>9888</v>
      </c>
      <c r="E2587" s="1" t="s">
        <v>7269</v>
      </c>
      <c r="F2587" s="1" t="s">
        <v>7270</v>
      </c>
      <c r="G2587" s="1" t="s">
        <v>3738</v>
      </c>
      <c r="H2587" t="s">
        <v>3739</v>
      </c>
      <c r="I2587" t="s">
        <v>66</v>
      </c>
      <c r="K2587" s="1" t="s">
        <v>3740</v>
      </c>
      <c r="L2587" t="s">
        <v>9979</v>
      </c>
      <c r="Q2587" t="s">
        <v>10002</v>
      </c>
    </row>
    <row r="2588" spans="1:17" x14ac:dyDescent="0.25">
      <c r="A2588" s="3" t="s">
        <v>7271</v>
      </c>
      <c r="B2588" s="4">
        <v>45126</v>
      </c>
      <c r="C2588" s="3">
        <v>2075</v>
      </c>
      <c r="D2588" s="3" t="s">
        <v>9888</v>
      </c>
      <c r="E2588" s="1" t="s">
        <v>7251</v>
      </c>
      <c r="F2588" s="1" t="s">
        <v>7272</v>
      </c>
      <c r="G2588" s="1" t="s">
        <v>3738</v>
      </c>
      <c r="H2588" s="1" t="s">
        <v>3739</v>
      </c>
      <c r="I2588" t="s">
        <v>66</v>
      </c>
      <c r="K2588" s="1" t="s">
        <v>3740</v>
      </c>
      <c r="L2588" t="s">
        <v>9979</v>
      </c>
      <c r="Q2588" t="s">
        <v>10005</v>
      </c>
    </row>
    <row r="2589" spans="1:17" x14ac:dyDescent="0.25">
      <c r="A2589" s="3" t="s">
        <v>7273</v>
      </c>
      <c r="B2589" s="4">
        <v>45200</v>
      </c>
      <c r="C2589" s="3">
        <v>2175</v>
      </c>
      <c r="D2589" s="3" t="s">
        <v>9888</v>
      </c>
      <c r="E2589" s="1" t="s">
        <v>7229</v>
      </c>
      <c r="F2589" s="1" t="s">
        <v>7274</v>
      </c>
      <c r="G2589" s="1" t="s">
        <v>3738</v>
      </c>
      <c r="H2589" s="1" t="s">
        <v>3739</v>
      </c>
      <c r="I2589" t="s">
        <v>66</v>
      </c>
      <c r="K2589" s="1" t="s">
        <v>3740</v>
      </c>
      <c r="L2589" t="s">
        <v>9980</v>
      </c>
      <c r="Q2589" t="s">
        <v>10005</v>
      </c>
    </row>
    <row r="2590" spans="1:17" x14ac:dyDescent="0.25">
      <c r="A2590" s="3" t="s">
        <v>7275</v>
      </c>
      <c r="B2590" s="4">
        <v>42856</v>
      </c>
      <c r="C2590" s="3">
        <v>2450</v>
      </c>
      <c r="D2590" s="3" t="s">
        <v>9888</v>
      </c>
      <c r="E2590" s="1" t="s">
        <v>7276</v>
      </c>
      <c r="F2590" s="1" t="s">
        <v>7277</v>
      </c>
      <c r="G2590" s="1" t="s">
        <v>3738</v>
      </c>
      <c r="H2590" s="1" t="s">
        <v>3739</v>
      </c>
      <c r="I2590" t="s">
        <v>66</v>
      </c>
      <c r="K2590" s="1" t="s">
        <v>3740</v>
      </c>
      <c r="L2590" t="s">
        <v>9979</v>
      </c>
      <c r="Q2590" t="s">
        <v>10002</v>
      </c>
    </row>
    <row r="2591" spans="1:17" x14ac:dyDescent="0.25">
      <c r="A2591" s="3" t="s">
        <v>7278</v>
      </c>
      <c r="B2591" s="4">
        <v>45247</v>
      </c>
      <c r="C2591" s="3">
        <v>2225</v>
      </c>
      <c r="D2591" s="3" t="s">
        <v>9888</v>
      </c>
      <c r="E2591" s="1" t="s">
        <v>7229</v>
      </c>
      <c r="F2591" s="1" t="s">
        <v>7279</v>
      </c>
      <c r="G2591" s="1" t="s">
        <v>3738</v>
      </c>
      <c r="H2591" t="s">
        <v>3739</v>
      </c>
      <c r="I2591" t="s">
        <v>66</v>
      </c>
      <c r="K2591" s="1" t="s">
        <v>3740</v>
      </c>
      <c r="L2591" t="s">
        <v>9980</v>
      </c>
      <c r="Q2591" t="s">
        <v>10005</v>
      </c>
    </row>
    <row r="2592" spans="1:17" x14ac:dyDescent="0.25">
      <c r="A2592" s="3" t="s">
        <v>7280</v>
      </c>
      <c r="B2592" s="4">
        <v>45474</v>
      </c>
      <c r="C2592" s="3">
        <v>2325</v>
      </c>
      <c r="D2592" s="3" t="s">
        <v>9888</v>
      </c>
      <c r="E2592" s="1" t="s">
        <v>10412</v>
      </c>
      <c r="F2592" s="1" t="s">
        <v>7281</v>
      </c>
      <c r="G2592" s="1" t="s">
        <v>3738</v>
      </c>
      <c r="H2592" t="s">
        <v>3739</v>
      </c>
      <c r="I2592" t="s">
        <v>66</v>
      </c>
      <c r="K2592" s="1" t="s">
        <v>3740</v>
      </c>
      <c r="L2592" t="s">
        <v>9979</v>
      </c>
      <c r="Q2592" t="s">
        <v>10002</v>
      </c>
    </row>
    <row r="2593" spans="1:18" x14ac:dyDescent="0.25">
      <c r="A2593" s="3" t="s">
        <v>7282</v>
      </c>
      <c r="B2593" s="4">
        <v>45247</v>
      </c>
      <c r="C2593" s="3">
        <v>1100</v>
      </c>
      <c r="D2593" s="3" t="s">
        <v>9888</v>
      </c>
      <c r="E2593" s="1" t="s">
        <v>7229</v>
      </c>
      <c r="F2593" s="1" t="s">
        <v>7283</v>
      </c>
      <c r="G2593" s="1" t="s">
        <v>3738</v>
      </c>
      <c r="H2593" t="s">
        <v>3739</v>
      </c>
      <c r="I2593" t="s">
        <v>66</v>
      </c>
      <c r="K2593" s="1" t="s">
        <v>3740</v>
      </c>
      <c r="L2593" t="s">
        <v>9980</v>
      </c>
      <c r="Q2593" t="s">
        <v>10005</v>
      </c>
    </row>
    <row r="2594" spans="1:18" x14ac:dyDescent="0.25">
      <c r="A2594" s="3" t="s">
        <v>7284</v>
      </c>
      <c r="B2594" s="4">
        <v>42282</v>
      </c>
      <c r="C2594" s="3">
        <v>2700</v>
      </c>
      <c r="D2594" s="3" t="s">
        <v>9888</v>
      </c>
      <c r="E2594" s="1" t="s">
        <v>7285</v>
      </c>
      <c r="F2594" s="1" t="s">
        <v>7286</v>
      </c>
      <c r="G2594" s="1" t="s">
        <v>3738</v>
      </c>
      <c r="H2594" s="1" t="s">
        <v>3739</v>
      </c>
      <c r="I2594" t="s">
        <v>66</v>
      </c>
      <c r="K2594" s="1" t="s">
        <v>3740</v>
      </c>
      <c r="L2594" t="s">
        <v>9979</v>
      </c>
      <c r="Q2594" t="s">
        <v>10002</v>
      </c>
    </row>
    <row r="2595" spans="1:18" x14ac:dyDescent="0.25">
      <c r="A2595" s="3" t="s">
        <v>7287</v>
      </c>
      <c r="B2595" s="4">
        <v>44223</v>
      </c>
      <c r="C2595" s="3">
        <v>2075</v>
      </c>
      <c r="D2595" s="3" t="s">
        <v>9888</v>
      </c>
      <c r="E2595" s="1"/>
      <c r="F2595" s="1" t="s">
        <v>7288</v>
      </c>
      <c r="G2595" s="1" t="s">
        <v>3738</v>
      </c>
      <c r="H2595" t="s">
        <v>3739</v>
      </c>
      <c r="I2595" t="s">
        <v>66</v>
      </c>
      <c r="K2595" s="1" t="s">
        <v>3740</v>
      </c>
      <c r="L2595" t="s">
        <v>9979</v>
      </c>
      <c r="Q2595" t="s">
        <v>10002</v>
      </c>
    </row>
    <row r="2596" spans="1:18" x14ac:dyDescent="0.25">
      <c r="A2596" s="3" t="s">
        <v>7289</v>
      </c>
      <c r="B2596" s="4">
        <v>45247</v>
      </c>
      <c r="C2596" s="3">
        <v>4800</v>
      </c>
      <c r="D2596" s="3" t="s">
        <v>9914</v>
      </c>
      <c r="E2596" s="1" t="s">
        <v>7229</v>
      </c>
      <c r="F2596" s="1" t="s">
        <v>7290</v>
      </c>
      <c r="G2596" s="1" t="s">
        <v>3739</v>
      </c>
      <c r="H2596" s="1" t="s">
        <v>66</v>
      </c>
      <c r="I2596" s="1" t="s">
        <v>15</v>
      </c>
      <c r="K2596" s="1" t="s">
        <v>3740</v>
      </c>
      <c r="L2596" t="s">
        <v>9979</v>
      </c>
      <c r="Q2596" t="s">
        <v>10002</v>
      </c>
    </row>
    <row r="2597" spans="1:18" x14ac:dyDescent="0.25">
      <c r="A2597" s="3" t="s">
        <v>7291</v>
      </c>
      <c r="B2597" s="4">
        <v>44013</v>
      </c>
      <c r="C2597" s="3">
        <v>3500</v>
      </c>
      <c r="D2597" s="3" t="s">
        <v>9888</v>
      </c>
      <c r="E2597" s="1" t="s">
        <v>7229</v>
      </c>
      <c r="F2597" s="1" t="s">
        <v>7292</v>
      </c>
      <c r="G2597" s="1" t="s">
        <v>3739</v>
      </c>
      <c r="H2597" s="1" t="s">
        <v>66</v>
      </c>
      <c r="K2597" s="1" t="s">
        <v>3740</v>
      </c>
      <c r="L2597" t="s">
        <v>9979</v>
      </c>
      <c r="Q2597" t="s">
        <v>10005</v>
      </c>
    </row>
    <row r="2598" spans="1:18" x14ac:dyDescent="0.25">
      <c r="A2598" s="3" t="s">
        <v>7293</v>
      </c>
      <c r="B2598" s="4">
        <v>44561</v>
      </c>
      <c r="C2598" s="3">
        <v>1100</v>
      </c>
      <c r="D2598" s="3" t="s">
        <v>9888</v>
      </c>
      <c r="E2598" s="1" t="s">
        <v>7294</v>
      </c>
      <c r="F2598" s="1" t="s">
        <v>7295</v>
      </c>
      <c r="G2598" s="1" t="s">
        <v>4204</v>
      </c>
      <c r="H2598" s="1" t="s">
        <v>3739</v>
      </c>
      <c r="I2598" s="1" t="s">
        <v>66</v>
      </c>
      <c r="K2598" s="1" t="s">
        <v>3740</v>
      </c>
      <c r="L2598" t="s">
        <v>9980</v>
      </c>
      <c r="Q2598" t="s">
        <v>10005</v>
      </c>
    </row>
    <row r="2599" spans="1:18" x14ac:dyDescent="0.25">
      <c r="A2599" s="3" t="s">
        <v>7296</v>
      </c>
      <c r="B2599" s="4">
        <v>44773</v>
      </c>
      <c r="C2599" s="3">
        <v>1025</v>
      </c>
      <c r="D2599" s="3" t="s">
        <v>9888</v>
      </c>
      <c r="E2599" s="1" t="s">
        <v>7294</v>
      </c>
      <c r="F2599" s="1" t="s">
        <v>7297</v>
      </c>
      <c r="G2599" s="1" t="s">
        <v>4204</v>
      </c>
      <c r="H2599" s="1" t="s">
        <v>3739</v>
      </c>
      <c r="I2599" t="s">
        <v>66</v>
      </c>
      <c r="K2599" s="1" t="s">
        <v>3740</v>
      </c>
      <c r="L2599" t="s">
        <v>9980</v>
      </c>
      <c r="Q2599" t="s">
        <v>10005</v>
      </c>
    </row>
    <row r="2600" spans="1:18" x14ac:dyDescent="0.25">
      <c r="A2600" s="3" t="s">
        <v>7298</v>
      </c>
      <c r="B2600" s="4">
        <v>43830</v>
      </c>
      <c r="C2600" s="3">
        <v>1975</v>
      </c>
      <c r="D2600" s="3" t="s">
        <v>9888</v>
      </c>
      <c r="E2600" s="1" t="s">
        <v>7299</v>
      </c>
      <c r="F2600" s="1" t="s">
        <v>7300</v>
      </c>
      <c r="G2600" s="1" t="s">
        <v>4204</v>
      </c>
      <c r="H2600" s="1" t="s">
        <v>3739</v>
      </c>
      <c r="I2600" t="s">
        <v>66</v>
      </c>
      <c r="K2600" s="1" t="s">
        <v>3740</v>
      </c>
      <c r="L2600" t="s">
        <v>9979</v>
      </c>
      <c r="Q2600" t="s">
        <v>10002</v>
      </c>
    </row>
    <row r="2601" spans="1:18" x14ac:dyDescent="0.25">
      <c r="A2601" s="3" t="s">
        <v>7301</v>
      </c>
      <c r="B2601" s="4">
        <v>45583</v>
      </c>
      <c r="C2601" s="3">
        <v>5400</v>
      </c>
      <c r="D2601" s="3" t="s">
        <v>9888</v>
      </c>
      <c r="E2601" s="1" t="s">
        <v>7294</v>
      </c>
      <c r="F2601" s="1" t="s">
        <v>7302</v>
      </c>
      <c r="G2601" s="1" t="s">
        <v>4204</v>
      </c>
      <c r="H2601" s="1" t="s">
        <v>3739</v>
      </c>
      <c r="I2601" t="s">
        <v>66</v>
      </c>
      <c r="K2601" s="1" t="s">
        <v>3740</v>
      </c>
      <c r="L2601" t="s">
        <v>9980</v>
      </c>
      <c r="Q2601" t="s">
        <v>10005</v>
      </c>
    </row>
    <row r="2602" spans="1:18" x14ac:dyDescent="0.25">
      <c r="A2602" s="3" t="s">
        <v>7303</v>
      </c>
      <c r="B2602" s="4">
        <v>43830</v>
      </c>
      <c r="C2602" s="3">
        <v>4850</v>
      </c>
      <c r="D2602" s="3" t="s">
        <v>9888</v>
      </c>
      <c r="E2602" s="1" t="s">
        <v>7294</v>
      </c>
      <c r="F2602" s="1" t="s">
        <v>7304</v>
      </c>
      <c r="G2602" s="1" t="s">
        <v>4204</v>
      </c>
      <c r="H2602" s="1" t="s">
        <v>3739</v>
      </c>
      <c r="I2602" s="1" t="s">
        <v>66</v>
      </c>
      <c r="K2602" s="1" t="s">
        <v>3740</v>
      </c>
      <c r="L2602" t="s">
        <v>9979</v>
      </c>
      <c r="Q2602" t="s">
        <v>10002</v>
      </c>
    </row>
    <row r="2603" spans="1:18" x14ac:dyDescent="0.25">
      <c r="A2603" s="3" t="s">
        <v>7305</v>
      </c>
      <c r="B2603" s="4">
        <v>45017</v>
      </c>
      <c r="C2603" s="3">
        <v>16250</v>
      </c>
      <c r="D2603" s="3" t="s">
        <v>9888</v>
      </c>
      <c r="E2603" s="1" t="s">
        <v>7306</v>
      </c>
      <c r="F2603" s="1" t="s">
        <v>7307</v>
      </c>
      <c r="G2603" s="1" t="s">
        <v>4204</v>
      </c>
      <c r="H2603" s="1" t="s">
        <v>3739</v>
      </c>
      <c r="I2603" s="1" t="s">
        <v>66</v>
      </c>
      <c r="K2603" s="1" t="s">
        <v>3740</v>
      </c>
      <c r="L2603" t="s">
        <v>9979</v>
      </c>
      <c r="Q2603" t="s">
        <v>10005</v>
      </c>
    </row>
    <row r="2604" spans="1:18" x14ac:dyDescent="0.25">
      <c r="A2604" s="3" t="s">
        <v>7308</v>
      </c>
      <c r="B2604" s="4">
        <v>45139</v>
      </c>
      <c r="C2604" s="3">
        <v>2950</v>
      </c>
      <c r="D2604" s="3" t="s">
        <v>9888</v>
      </c>
      <c r="E2604" s="1" t="s">
        <v>2061</v>
      </c>
      <c r="F2604" s="1" t="s">
        <v>7309</v>
      </c>
      <c r="G2604" s="1" t="s">
        <v>3738</v>
      </c>
      <c r="H2604" s="1" t="s">
        <v>3739</v>
      </c>
      <c r="I2604" s="1" t="s">
        <v>66</v>
      </c>
      <c r="K2604" s="1" t="s">
        <v>3740</v>
      </c>
      <c r="L2604" t="s">
        <v>9979</v>
      </c>
      <c r="Q2604" t="s">
        <v>10005</v>
      </c>
    </row>
    <row r="2605" spans="1:18" x14ac:dyDescent="0.25">
      <c r="A2605" s="3" t="s">
        <v>7310</v>
      </c>
      <c r="B2605" s="4">
        <v>44935</v>
      </c>
      <c r="C2605" s="3">
        <v>2100</v>
      </c>
      <c r="D2605" s="3" t="s">
        <v>9888</v>
      </c>
      <c r="E2605" s="1" t="s">
        <v>2061</v>
      </c>
      <c r="F2605" s="1" t="s">
        <v>6270</v>
      </c>
      <c r="G2605" s="1" t="s">
        <v>3738</v>
      </c>
      <c r="H2605" s="1" t="s">
        <v>3739</v>
      </c>
      <c r="I2605" t="s">
        <v>66</v>
      </c>
      <c r="K2605" s="1" t="s">
        <v>3740</v>
      </c>
      <c r="L2605" t="s">
        <v>9979</v>
      </c>
      <c r="Q2605" t="s">
        <v>10005</v>
      </c>
    </row>
    <row r="2606" spans="1:18" x14ac:dyDescent="0.25">
      <c r="A2606" s="3" t="s">
        <v>7311</v>
      </c>
      <c r="B2606" s="4">
        <v>45247</v>
      </c>
      <c r="C2606" s="3">
        <v>660</v>
      </c>
      <c r="D2606" s="3" t="s">
        <v>9888</v>
      </c>
      <c r="E2606" s="1" t="s">
        <v>10413</v>
      </c>
      <c r="F2606" s="1" t="s">
        <v>7312</v>
      </c>
      <c r="G2606" s="1" t="s">
        <v>3738</v>
      </c>
      <c r="H2606" s="1" t="s">
        <v>3739</v>
      </c>
      <c r="I2606" s="1" t="s">
        <v>66</v>
      </c>
      <c r="K2606" s="1" t="s">
        <v>3740</v>
      </c>
      <c r="L2606" t="s">
        <v>9979</v>
      </c>
      <c r="Q2606" t="s">
        <v>10002</v>
      </c>
    </row>
    <row r="2607" spans="1:18" x14ac:dyDescent="0.25">
      <c r="A2607" s="3" t="s">
        <v>7313</v>
      </c>
      <c r="B2607" s="4">
        <v>45017</v>
      </c>
      <c r="C2607" s="3">
        <v>15250</v>
      </c>
      <c r="D2607" s="3" t="s">
        <v>9969</v>
      </c>
      <c r="E2607" s="1"/>
      <c r="F2607" s="1" t="s">
        <v>7039</v>
      </c>
      <c r="G2607" s="1" t="s">
        <v>3739</v>
      </c>
      <c r="H2607" s="1" t="s">
        <v>66</v>
      </c>
      <c r="I2607" s="1" t="s">
        <v>13</v>
      </c>
      <c r="K2607" s="1" t="s">
        <v>3740</v>
      </c>
      <c r="L2607" t="s">
        <v>9979</v>
      </c>
      <c r="Q2607" t="s">
        <v>10005</v>
      </c>
    </row>
    <row r="2608" spans="1:18" x14ac:dyDescent="0.25">
      <c r="A2608" s="3" t="s">
        <v>7314</v>
      </c>
      <c r="B2608" s="4">
        <v>45390</v>
      </c>
      <c r="C2608" s="3">
        <v>14250</v>
      </c>
      <c r="D2608" s="3" t="s">
        <v>9951</v>
      </c>
      <c r="E2608" s="1" t="s">
        <v>7315</v>
      </c>
      <c r="F2608" s="1" t="s">
        <v>7316</v>
      </c>
      <c r="G2608" s="1" t="s">
        <v>3739</v>
      </c>
      <c r="H2608" s="1" t="s">
        <v>66</v>
      </c>
      <c r="I2608" s="1" t="s">
        <v>13</v>
      </c>
      <c r="K2608" s="1" t="s">
        <v>3740</v>
      </c>
      <c r="L2608" t="s">
        <v>9979</v>
      </c>
      <c r="M2608" t="s">
        <v>9989</v>
      </c>
      <c r="N2608" t="s">
        <v>9990</v>
      </c>
      <c r="Q2608" t="s">
        <v>10005</v>
      </c>
      <c r="R2608" t="s">
        <v>10002</v>
      </c>
    </row>
    <row r="2609" spans="1:18" x14ac:dyDescent="0.25">
      <c r="A2609" s="3" t="s">
        <v>7317</v>
      </c>
      <c r="B2609" s="4">
        <v>42826</v>
      </c>
      <c r="C2609" s="3">
        <v>7100</v>
      </c>
      <c r="D2609" s="3" t="s">
        <v>9884</v>
      </c>
      <c r="E2609" s="1" t="s">
        <v>7318</v>
      </c>
      <c r="F2609" s="1" t="s">
        <v>7319</v>
      </c>
      <c r="G2609" s="1" t="s">
        <v>3739</v>
      </c>
      <c r="H2609" s="1" t="s">
        <v>66</v>
      </c>
      <c r="I2609" s="1" t="s">
        <v>13</v>
      </c>
      <c r="K2609" s="1" t="s">
        <v>3740</v>
      </c>
      <c r="L2609" t="s">
        <v>9979</v>
      </c>
      <c r="Q2609" t="s">
        <v>10002</v>
      </c>
    </row>
    <row r="2610" spans="1:18" x14ac:dyDescent="0.25">
      <c r="A2610" s="3" t="s">
        <v>7320</v>
      </c>
      <c r="B2610" s="4">
        <v>45383</v>
      </c>
      <c r="C2610" s="3">
        <v>5400</v>
      </c>
      <c r="D2610" s="3" t="s">
        <v>9890</v>
      </c>
      <c r="E2610" s="1"/>
      <c r="F2610" s="1" t="s">
        <v>7321</v>
      </c>
      <c r="G2610" s="1" t="s">
        <v>7322</v>
      </c>
      <c r="H2610" s="1" t="s">
        <v>1419</v>
      </c>
      <c r="I2610" s="1" t="s">
        <v>28</v>
      </c>
      <c r="K2610" s="1" t="s">
        <v>7323</v>
      </c>
      <c r="L2610" t="s">
        <v>9979</v>
      </c>
      <c r="M2610" t="s">
        <v>9994</v>
      </c>
      <c r="N2610" t="s">
        <v>9995</v>
      </c>
      <c r="Q2610" t="s">
        <v>10005</v>
      </c>
    </row>
    <row r="2611" spans="1:18" x14ac:dyDescent="0.25">
      <c r="A2611" s="3" t="s">
        <v>7324</v>
      </c>
      <c r="B2611" s="4">
        <v>41730</v>
      </c>
      <c r="C2611" s="3">
        <v>17500</v>
      </c>
      <c r="D2611" s="3" t="s">
        <v>9887</v>
      </c>
      <c r="E2611" s="1" t="s">
        <v>7325</v>
      </c>
      <c r="F2611" s="1" t="s">
        <v>7326</v>
      </c>
      <c r="G2611" s="1" t="s">
        <v>7322</v>
      </c>
      <c r="H2611" s="1" t="s">
        <v>1419</v>
      </c>
      <c r="I2611" s="1" t="s">
        <v>28</v>
      </c>
      <c r="K2611" s="1" t="s">
        <v>7323</v>
      </c>
      <c r="L2611" t="s">
        <v>9979</v>
      </c>
      <c r="M2611" t="s">
        <v>9981</v>
      </c>
      <c r="N2611" t="s">
        <v>9982</v>
      </c>
      <c r="Q2611" t="s">
        <v>10005</v>
      </c>
      <c r="R2611" t="s">
        <v>10002</v>
      </c>
    </row>
    <row r="2612" spans="1:18" x14ac:dyDescent="0.25">
      <c r="A2612" s="3" t="s">
        <v>7327</v>
      </c>
      <c r="B2612" s="4">
        <v>43191</v>
      </c>
      <c r="C2612" s="3">
        <v>41750</v>
      </c>
      <c r="D2612" s="3" t="s">
        <v>9884</v>
      </c>
      <c r="E2612" s="1" t="s">
        <v>7328</v>
      </c>
      <c r="F2612" s="1" t="s">
        <v>7329</v>
      </c>
      <c r="G2612" s="1" t="s">
        <v>7322</v>
      </c>
      <c r="H2612" s="1" t="s">
        <v>1419</v>
      </c>
      <c r="I2612" s="1" t="s">
        <v>28</v>
      </c>
      <c r="K2612" s="1" t="s">
        <v>7330</v>
      </c>
      <c r="L2612" t="s">
        <v>9979</v>
      </c>
      <c r="Q2612" t="s">
        <v>10005</v>
      </c>
      <c r="R2612" t="s">
        <v>10002</v>
      </c>
    </row>
    <row r="2613" spans="1:18" x14ac:dyDescent="0.25">
      <c r="A2613" s="3" t="s">
        <v>7331</v>
      </c>
      <c r="B2613" s="4">
        <v>42828</v>
      </c>
      <c r="C2613" s="3">
        <v>8800</v>
      </c>
      <c r="D2613" s="3" t="s">
        <v>9884</v>
      </c>
      <c r="E2613" s="1" t="s">
        <v>10414</v>
      </c>
      <c r="F2613" s="1" t="s">
        <v>7332</v>
      </c>
      <c r="G2613" s="1" t="s">
        <v>7329</v>
      </c>
      <c r="H2613" s="1" t="s">
        <v>7322</v>
      </c>
      <c r="I2613" s="1" t="s">
        <v>1419</v>
      </c>
      <c r="J2613" t="s">
        <v>28</v>
      </c>
      <c r="K2613" s="1" t="s">
        <v>7330</v>
      </c>
      <c r="L2613" t="s">
        <v>9979</v>
      </c>
      <c r="Q2613" t="s">
        <v>10002</v>
      </c>
    </row>
    <row r="2614" spans="1:18" x14ac:dyDescent="0.25">
      <c r="A2614" s="3" t="s">
        <v>7333</v>
      </c>
      <c r="B2614" s="4">
        <v>42828</v>
      </c>
      <c r="C2614" s="3">
        <v>5100</v>
      </c>
      <c r="D2614" s="3" t="s">
        <v>9884</v>
      </c>
      <c r="E2614" s="1" t="s">
        <v>7334</v>
      </c>
      <c r="F2614" s="1" t="s">
        <v>7335</v>
      </c>
      <c r="G2614" s="1" t="s">
        <v>7329</v>
      </c>
      <c r="H2614" s="1" t="s">
        <v>7322</v>
      </c>
      <c r="I2614" s="1" t="s">
        <v>1419</v>
      </c>
      <c r="J2614" t="s">
        <v>28</v>
      </c>
      <c r="K2614" s="1" t="s">
        <v>7330</v>
      </c>
      <c r="L2614" t="s">
        <v>9979</v>
      </c>
      <c r="Q2614" t="s">
        <v>10002</v>
      </c>
    </row>
    <row r="2615" spans="1:18" x14ac:dyDescent="0.25">
      <c r="A2615" s="3" t="s">
        <v>7336</v>
      </c>
      <c r="B2615" s="4">
        <v>39173</v>
      </c>
      <c r="C2615" s="3">
        <v>9800</v>
      </c>
      <c r="D2615" s="3" t="s">
        <v>9884</v>
      </c>
      <c r="E2615" s="1"/>
      <c r="F2615" s="1" t="s">
        <v>111</v>
      </c>
      <c r="G2615" s="1" t="s">
        <v>7337</v>
      </c>
      <c r="H2615" s="1" t="s">
        <v>7322</v>
      </c>
      <c r="I2615" s="1" t="s">
        <v>1419</v>
      </c>
      <c r="J2615" t="s">
        <v>28</v>
      </c>
      <c r="K2615" s="1" t="s">
        <v>7323</v>
      </c>
      <c r="L2615" t="s">
        <v>9979</v>
      </c>
      <c r="Q2615" t="s">
        <v>10002</v>
      </c>
    </row>
    <row r="2616" spans="1:18" x14ac:dyDescent="0.25">
      <c r="A2616" s="3" t="s">
        <v>7338</v>
      </c>
      <c r="B2616" s="4">
        <v>36617</v>
      </c>
      <c r="C2616" s="3">
        <v>11500</v>
      </c>
      <c r="D2616" s="3" t="s">
        <v>9894</v>
      </c>
      <c r="E2616" s="1" t="s">
        <v>196</v>
      </c>
      <c r="F2616" s="1" t="s">
        <v>7339</v>
      </c>
      <c r="G2616" s="1" t="s">
        <v>1458</v>
      </c>
      <c r="H2616" s="1" t="s">
        <v>1419</v>
      </c>
      <c r="I2616" s="1" t="s">
        <v>28</v>
      </c>
      <c r="K2616" s="1" t="s">
        <v>7340</v>
      </c>
      <c r="L2616" t="s">
        <v>9979</v>
      </c>
      <c r="Q2616" t="s">
        <v>10005</v>
      </c>
    </row>
    <row r="2617" spans="1:18" x14ac:dyDescent="0.25">
      <c r="A2617" s="3" t="s">
        <v>7341</v>
      </c>
      <c r="B2617" s="4">
        <v>40269</v>
      </c>
      <c r="C2617" s="3">
        <v>1050</v>
      </c>
      <c r="D2617" s="3" t="s">
        <v>9884</v>
      </c>
      <c r="E2617" s="1"/>
      <c r="F2617" s="1" t="s">
        <v>7342</v>
      </c>
      <c r="G2617" s="1" t="s">
        <v>7343</v>
      </c>
      <c r="H2617" s="1" t="s">
        <v>7344</v>
      </c>
      <c r="I2617" s="1" t="s">
        <v>771</v>
      </c>
      <c r="K2617" s="1" t="s">
        <v>2905</v>
      </c>
      <c r="L2617" t="s">
        <v>9979</v>
      </c>
      <c r="Q2617" t="s">
        <v>10002</v>
      </c>
    </row>
    <row r="2618" spans="1:18" x14ac:dyDescent="0.25">
      <c r="A2618" s="3" t="s">
        <v>7345</v>
      </c>
      <c r="B2618" s="4">
        <v>41426</v>
      </c>
      <c r="C2618" s="3">
        <v>8500</v>
      </c>
      <c r="D2618" s="3" t="s">
        <v>9888</v>
      </c>
      <c r="E2618" s="1" t="s">
        <v>7346</v>
      </c>
      <c r="F2618" s="1" t="s">
        <v>7347</v>
      </c>
      <c r="G2618" s="1" t="s">
        <v>7343</v>
      </c>
      <c r="H2618" s="1" t="s">
        <v>7344</v>
      </c>
      <c r="I2618" s="1" t="s">
        <v>771</v>
      </c>
      <c r="K2618" s="1" t="s">
        <v>2905</v>
      </c>
      <c r="L2618" t="s">
        <v>9979</v>
      </c>
      <c r="Q2618" t="s">
        <v>10002</v>
      </c>
    </row>
    <row r="2619" spans="1:18" x14ac:dyDescent="0.25">
      <c r="A2619" s="3" t="s">
        <v>7348</v>
      </c>
      <c r="B2619" s="4">
        <v>44378</v>
      </c>
      <c r="C2619" s="3">
        <v>1775</v>
      </c>
      <c r="D2619" s="3" t="s">
        <v>9887</v>
      </c>
      <c r="E2619" s="1" t="s">
        <v>7349</v>
      </c>
      <c r="F2619" s="1" t="s">
        <v>2134</v>
      </c>
      <c r="G2619" s="1" t="s">
        <v>7344</v>
      </c>
      <c r="H2619" s="1" t="s">
        <v>771</v>
      </c>
      <c r="I2619" s="1" t="s">
        <v>15</v>
      </c>
      <c r="K2619" s="1" t="s">
        <v>2905</v>
      </c>
      <c r="L2619" t="s">
        <v>9979</v>
      </c>
      <c r="M2619" t="s">
        <v>9981</v>
      </c>
      <c r="N2619" t="s">
        <v>9982</v>
      </c>
      <c r="O2619" t="s">
        <v>9983</v>
      </c>
      <c r="P2619" t="s">
        <v>9984</v>
      </c>
      <c r="Q2619" t="s">
        <v>10005</v>
      </c>
    </row>
    <row r="2620" spans="1:18" x14ac:dyDescent="0.25">
      <c r="A2620" s="3" t="s">
        <v>7350</v>
      </c>
      <c r="B2620" s="4">
        <v>45536</v>
      </c>
      <c r="C2620" s="3">
        <v>2125</v>
      </c>
      <c r="D2620" s="3" t="s">
        <v>9899</v>
      </c>
      <c r="E2620" s="1" t="s">
        <v>7351</v>
      </c>
      <c r="F2620" s="1" t="s">
        <v>7352</v>
      </c>
      <c r="G2620" s="1" t="s">
        <v>7353</v>
      </c>
      <c r="H2620" s="1" t="s">
        <v>66</v>
      </c>
      <c r="I2620" s="1" t="s">
        <v>15</v>
      </c>
      <c r="K2620" s="1" t="s">
        <v>7354</v>
      </c>
      <c r="L2620" t="s">
        <v>9980</v>
      </c>
      <c r="Q2620" t="s">
        <v>10005</v>
      </c>
    </row>
    <row r="2621" spans="1:18" x14ac:dyDescent="0.25">
      <c r="A2621" s="3" t="s">
        <v>7355</v>
      </c>
      <c r="B2621" s="4">
        <v>43617</v>
      </c>
      <c r="C2621" s="3">
        <v>4300</v>
      </c>
      <c r="D2621" s="3" t="s">
        <v>9899</v>
      </c>
      <c r="E2621" s="1" t="s">
        <v>10415</v>
      </c>
      <c r="F2621" s="1" t="s">
        <v>3633</v>
      </c>
      <c r="G2621" s="1" t="s">
        <v>7356</v>
      </c>
      <c r="H2621" s="1" t="s">
        <v>7353</v>
      </c>
      <c r="I2621" t="s">
        <v>66</v>
      </c>
      <c r="K2621" s="1" t="s">
        <v>7354</v>
      </c>
      <c r="L2621" t="s">
        <v>9979</v>
      </c>
      <c r="Q2621" t="s">
        <v>10002</v>
      </c>
    </row>
    <row r="2622" spans="1:18" x14ac:dyDescent="0.25">
      <c r="A2622" s="3" t="s">
        <v>7357</v>
      </c>
      <c r="B2622" s="4">
        <v>43922</v>
      </c>
      <c r="C2622" s="3">
        <v>53500</v>
      </c>
      <c r="D2622" s="3" t="s">
        <v>9943</v>
      </c>
      <c r="E2622" s="1" t="s">
        <v>7358</v>
      </c>
      <c r="F2622" s="1" t="s">
        <v>7359</v>
      </c>
      <c r="G2622" s="1" t="s">
        <v>28</v>
      </c>
      <c r="H2622" s="1" t="s">
        <v>15</v>
      </c>
      <c r="K2622" s="1" t="s">
        <v>7360</v>
      </c>
      <c r="L2622" t="s">
        <v>9979</v>
      </c>
      <c r="Q2622" t="s">
        <v>10005</v>
      </c>
      <c r="R2622" t="s">
        <v>10002</v>
      </c>
    </row>
    <row r="2623" spans="1:18" x14ac:dyDescent="0.25">
      <c r="A2623" s="3" t="s">
        <v>7361</v>
      </c>
      <c r="B2623" s="4">
        <v>45450</v>
      </c>
      <c r="C2623" s="3">
        <v>5100</v>
      </c>
      <c r="D2623" s="3" t="s">
        <v>9902</v>
      </c>
      <c r="E2623" s="1"/>
      <c r="F2623" s="1" t="s">
        <v>7362</v>
      </c>
      <c r="G2623" s="1" t="s">
        <v>214</v>
      </c>
      <c r="H2623" s="1" t="s">
        <v>37</v>
      </c>
      <c r="I2623" s="1" t="s">
        <v>15</v>
      </c>
      <c r="K2623" s="1" t="s">
        <v>7363</v>
      </c>
      <c r="L2623" t="s">
        <v>9980</v>
      </c>
      <c r="Q2623" t="s">
        <v>10005</v>
      </c>
    </row>
    <row r="2624" spans="1:18" x14ac:dyDescent="0.25">
      <c r="A2624" s="3" t="s">
        <v>7364</v>
      </c>
      <c r="B2624" s="4">
        <v>45017</v>
      </c>
      <c r="C2624" s="3">
        <v>5000</v>
      </c>
      <c r="D2624" s="3" t="s">
        <v>9891</v>
      </c>
      <c r="E2624" s="1" t="s">
        <v>10416</v>
      </c>
      <c r="F2624" s="1" t="s">
        <v>7365</v>
      </c>
      <c r="G2624" s="1" t="s">
        <v>7366</v>
      </c>
      <c r="H2624" s="1" t="s">
        <v>37</v>
      </c>
      <c r="I2624" s="1" t="s">
        <v>15</v>
      </c>
      <c r="K2624" s="1" t="s">
        <v>7363</v>
      </c>
      <c r="L2624" t="s">
        <v>9980</v>
      </c>
      <c r="Q2624" t="s">
        <v>10005</v>
      </c>
    </row>
    <row r="2625" spans="1:17" x14ac:dyDescent="0.25">
      <c r="A2625" s="3" t="s">
        <v>7367</v>
      </c>
      <c r="B2625" s="4">
        <v>40634</v>
      </c>
      <c r="C2625" s="3">
        <v>9400</v>
      </c>
      <c r="D2625" s="3" t="s">
        <v>9891</v>
      </c>
      <c r="E2625" s="1"/>
      <c r="F2625" s="1" t="s">
        <v>7365</v>
      </c>
      <c r="G2625" s="1" t="s">
        <v>7366</v>
      </c>
      <c r="H2625" s="1" t="s">
        <v>37</v>
      </c>
      <c r="I2625" s="1" t="s">
        <v>15</v>
      </c>
      <c r="K2625" s="1" t="s">
        <v>7363</v>
      </c>
      <c r="L2625" t="s">
        <v>9980</v>
      </c>
      <c r="Q2625" t="s">
        <v>10005</v>
      </c>
    </row>
    <row r="2626" spans="1:17" x14ac:dyDescent="0.25">
      <c r="A2626" s="3" t="s">
        <v>7368</v>
      </c>
      <c r="B2626" s="4">
        <v>40559</v>
      </c>
      <c r="C2626" s="3">
        <v>24500</v>
      </c>
      <c r="D2626" s="3" t="s">
        <v>9903</v>
      </c>
      <c r="E2626" s="1" t="s">
        <v>708</v>
      </c>
      <c r="F2626" s="1" t="s">
        <v>214</v>
      </c>
      <c r="G2626" s="1" t="s">
        <v>236</v>
      </c>
      <c r="H2626" s="1" t="s">
        <v>37</v>
      </c>
      <c r="I2626" s="1" t="s">
        <v>15</v>
      </c>
      <c r="K2626" s="1" t="s">
        <v>210</v>
      </c>
      <c r="L2626" t="s">
        <v>9979</v>
      </c>
      <c r="Q2626" t="s">
        <v>10005</v>
      </c>
    </row>
    <row r="2627" spans="1:17" x14ac:dyDescent="0.25">
      <c r="A2627" s="3" t="s">
        <v>7369</v>
      </c>
      <c r="B2627" s="4">
        <v>45305</v>
      </c>
      <c r="C2627" s="3">
        <v>17750</v>
      </c>
      <c r="D2627" s="3" t="s">
        <v>9958</v>
      </c>
      <c r="E2627" s="1" t="s">
        <v>7370</v>
      </c>
      <c r="F2627" s="1" t="s">
        <v>4196</v>
      </c>
      <c r="G2627" s="1" t="s">
        <v>214</v>
      </c>
      <c r="H2627" t="s">
        <v>37</v>
      </c>
      <c r="K2627" s="1" t="s">
        <v>210</v>
      </c>
      <c r="L2627" t="s">
        <v>9979</v>
      </c>
      <c r="Q2627" t="s">
        <v>10005</v>
      </c>
    </row>
    <row r="2628" spans="1:17" x14ac:dyDescent="0.25">
      <c r="A2628" s="3" t="s">
        <v>7371</v>
      </c>
      <c r="B2628" s="4">
        <v>45017</v>
      </c>
      <c r="C2628" s="3">
        <v>17250</v>
      </c>
      <c r="D2628" s="3" t="s">
        <v>9883</v>
      </c>
      <c r="E2628" s="1" t="s">
        <v>7372</v>
      </c>
      <c r="F2628" s="1" t="s">
        <v>7373</v>
      </c>
      <c r="G2628" s="1" t="s">
        <v>7374</v>
      </c>
      <c r="H2628" t="s">
        <v>37</v>
      </c>
      <c r="K2628" s="1" t="s">
        <v>210</v>
      </c>
      <c r="L2628" t="s">
        <v>9979</v>
      </c>
      <c r="Q2628" t="s">
        <v>10005</v>
      </c>
    </row>
    <row r="2629" spans="1:17" x14ac:dyDescent="0.25">
      <c r="A2629" s="3" t="s">
        <v>7375</v>
      </c>
      <c r="B2629" s="4">
        <v>41446</v>
      </c>
      <c r="C2629" s="3">
        <v>10500</v>
      </c>
      <c r="D2629" s="3" t="s">
        <v>9897</v>
      </c>
      <c r="E2629" s="1" t="s">
        <v>7376</v>
      </c>
      <c r="F2629" s="1" t="s">
        <v>7377</v>
      </c>
      <c r="G2629" s="1" t="s">
        <v>214</v>
      </c>
      <c r="H2629" t="s">
        <v>37</v>
      </c>
      <c r="K2629" s="1" t="s">
        <v>210</v>
      </c>
      <c r="L2629" t="s">
        <v>9979</v>
      </c>
      <c r="Q2629" t="s">
        <v>10002</v>
      </c>
    </row>
    <row r="2630" spans="1:17" x14ac:dyDescent="0.25">
      <c r="A2630" s="3" t="s">
        <v>7378</v>
      </c>
      <c r="B2630" s="4">
        <v>39358</v>
      </c>
      <c r="C2630" s="3">
        <v>6700</v>
      </c>
      <c r="D2630" s="3" t="s">
        <v>9899</v>
      </c>
      <c r="E2630" s="1" t="s">
        <v>7379</v>
      </c>
      <c r="F2630" s="1" t="s">
        <v>7380</v>
      </c>
      <c r="G2630" s="1" t="s">
        <v>214</v>
      </c>
      <c r="H2630" t="s">
        <v>37</v>
      </c>
      <c r="K2630" s="1" t="s">
        <v>210</v>
      </c>
      <c r="L2630" t="s">
        <v>9979</v>
      </c>
      <c r="Q2630" t="s">
        <v>10002</v>
      </c>
    </row>
    <row r="2631" spans="1:17" x14ac:dyDescent="0.25">
      <c r="A2631" s="3" t="s">
        <v>7382</v>
      </c>
      <c r="B2631" s="4">
        <v>45017</v>
      </c>
      <c r="C2631" s="3">
        <v>17500</v>
      </c>
      <c r="D2631" s="3" t="s">
        <v>9883</v>
      </c>
      <c r="E2631" s="1" t="s">
        <v>3594</v>
      </c>
      <c r="F2631" s="1" t="s">
        <v>7383</v>
      </c>
      <c r="G2631" s="1" t="s">
        <v>236</v>
      </c>
      <c r="H2631" s="1" t="s">
        <v>37</v>
      </c>
      <c r="K2631" s="1" t="s">
        <v>7363</v>
      </c>
      <c r="L2631" t="s">
        <v>9979</v>
      </c>
      <c r="Q2631" t="s">
        <v>10005</v>
      </c>
    </row>
    <row r="2632" spans="1:17" x14ac:dyDescent="0.25">
      <c r="A2632" s="3" t="s">
        <v>7384</v>
      </c>
      <c r="B2632" s="4">
        <v>45017</v>
      </c>
      <c r="C2632" s="3">
        <v>16750</v>
      </c>
      <c r="D2632" s="3" t="s">
        <v>9883</v>
      </c>
      <c r="E2632" s="1" t="s">
        <v>10417</v>
      </c>
      <c r="F2632" s="1" t="s">
        <v>7385</v>
      </c>
      <c r="G2632" s="1" t="s">
        <v>236</v>
      </c>
      <c r="H2632" t="s">
        <v>37</v>
      </c>
      <c r="K2632" s="1" t="s">
        <v>7363</v>
      </c>
      <c r="L2632" t="s">
        <v>9979</v>
      </c>
      <c r="Q2632" t="s">
        <v>10005</v>
      </c>
    </row>
    <row r="2633" spans="1:17" x14ac:dyDescent="0.25">
      <c r="A2633" s="3" t="s">
        <v>7386</v>
      </c>
      <c r="B2633" s="4">
        <v>44652</v>
      </c>
      <c r="C2633" s="3">
        <v>8600</v>
      </c>
      <c r="D2633" s="3" t="s">
        <v>9883</v>
      </c>
      <c r="E2633" s="1" t="s">
        <v>7387</v>
      </c>
      <c r="F2633" s="1" t="s">
        <v>7388</v>
      </c>
      <c r="G2633" s="1" t="s">
        <v>214</v>
      </c>
      <c r="H2633" s="1" t="s">
        <v>37</v>
      </c>
      <c r="K2633" s="1" t="s">
        <v>210</v>
      </c>
      <c r="L2633" t="s">
        <v>9979</v>
      </c>
      <c r="Q2633" t="s">
        <v>10005</v>
      </c>
    </row>
    <row r="2634" spans="1:17" x14ac:dyDescent="0.25">
      <c r="A2634" s="3" t="s">
        <v>7390</v>
      </c>
      <c r="B2634" s="4">
        <v>43862</v>
      </c>
      <c r="C2634" s="3">
        <v>10250</v>
      </c>
      <c r="D2634" s="3" t="s">
        <v>9883</v>
      </c>
      <c r="E2634" s="1" t="s">
        <v>7391</v>
      </c>
      <c r="F2634" s="1" t="s">
        <v>7392</v>
      </c>
      <c r="G2634" s="1" t="s">
        <v>236</v>
      </c>
      <c r="H2634" s="1" t="s">
        <v>37</v>
      </c>
      <c r="K2634" s="1" t="s">
        <v>210</v>
      </c>
      <c r="L2634" t="s">
        <v>9979</v>
      </c>
      <c r="Q2634" t="s">
        <v>10002</v>
      </c>
    </row>
    <row r="2635" spans="1:17" x14ac:dyDescent="0.25">
      <c r="A2635" s="3" t="s">
        <v>7393</v>
      </c>
      <c r="B2635" s="4">
        <v>44652</v>
      </c>
      <c r="C2635" s="3">
        <v>14750</v>
      </c>
      <c r="D2635" s="3" t="s">
        <v>9883</v>
      </c>
      <c r="E2635" s="1" t="s">
        <v>4559</v>
      </c>
      <c r="F2635" s="1" t="s">
        <v>164</v>
      </c>
      <c r="G2635" s="1" t="s">
        <v>7389</v>
      </c>
      <c r="H2635" s="1" t="s">
        <v>236</v>
      </c>
      <c r="I2635" t="s">
        <v>37</v>
      </c>
      <c r="K2635" s="1" t="s">
        <v>210</v>
      </c>
      <c r="L2635" t="s">
        <v>9979</v>
      </c>
      <c r="Q2635" t="s">
        <v>10005</v>
      </c>
    </row>
    <row r="2636" spans="1:17" x14ac:dyDescent="0.25">
      <c r="A2636" s="3" t="s">
        <v>7394</v>
      </c>
      <c r="B2636" s="4">
        <v>41992</v>
      </c>
      <c r="C2636" s="3">
        <v>7300</v>
      </c>
      <c r="D2636" s="3" t="s">
        <v>9899</v>
      </c>
      <c r="E2636" s="1" t="s">
        <v>7395</v>
      </c>
      <c r="F2636" s="1" t="s">
        <v>7396</v>
      </c>
      <c r="G2636" s="1" t="s">
        <v>236</v>
      </c>
      <c r="H2636" s="1" t="s">
        <v>37</v>
      </c>
      <c r="K2636" s="1" t="s">
        <v>210</v>
      </c>
      <c r="L2636" t="s">
        <v>9979</v>
      </c>
      <c r="Q2636" t="s">
        <v>10002</v>
      </c>
    </row>
    <row r="2637" spans="1:17" x14ac:dyDescent="0.25">
      <c r="A2637" s="3" t="s">
        <v>7397</v>
      </c>
      <c r="B2637" s="4">
        <v>44652</v>
      </c>
      <c r="C2637" s="3">
        <v>17250</v>
      </c>
      <c r="D2637" s="3" t="s">
        <v>9937</v>
      </c>
      <c r="E2637" s="1" t="s">
        <v>7387</v>
      </c>
      <c r="F2637" s="1" t="s">
        <v>2241</v>
      </c>
      <c r="G2637" s="1" t="s">
        <v>7389</v>
      </c>
      <c r="H2637" s="1" t="s">
        <v>236</v>
      </c>
      <c r="I2637" t="s">
        <v>37</v>
      </c>
      <c r="K2637" s="1" t="s">
        <v>210</v>
      </c>
      <c r="L2637" t="s">
        <v>9979</v>
      </c>
      <c r="Q2637" t="s">
        <v>10005</v>
      </c>
    </row>
    <row r="2638" spans="1:17" x14ac:dyDescent="0.25">
      <c r="A2638" s="3" t="s">
        <v>7398</v>
      </c>
      <c r="B2638" s="4">
        <v>38960</v>
      </c>
      <c r="C2638" s="3">
        <v>12000</v>
      </c>
      <c r="D2638" s="3" t="s">
        <v>9883</v>
      </c>
      <c r="E2638" s="1" t="s">
        <v>7399</v>
      </c>
      <c r="F2638" s="1" t="s">
        <v>2248</v>
      </c>
      <c r="G2638" s="1" t="s">
        <v>7389</v>
      </c>
      <c r="H2638" s="1" t="s">
        <v>4196</v>
      </c>
      <c r="I2638" t="s">
        <v>37</v>
      </c>
      <c r="K2638" s="1" t="s">
        <v>210</v>
      </c>
      <c r="L2638" t="s">
        <v>9979</v>
      </c>
      <c r="Q2638" t="s">
        <v>10002</v>
      </c>
    </row>
    <row r="2639" spans="1:17" x14ac:dyDescent="0.25">
      <c r="A2639" s="3" t="s">
        <v>7400</v>
      </c>
      <c r="B2639" s="4">
        <v>39107</v>
      </c>
      <c r="C2639" s="3">
        <v>8600</v>
      </c>
      <c r="D2639" s="3" t="s">
        <v>9883</v>
      </c>
      <c r="E2639" s="1" t="s">
        <v>10418</v>
      </c>
      <c r="F2639" s="1" t="s">
        <v>1394</v>
      </c>
      <c r="G2639" s="1" t="s">
        <v>7389</v>
      </c>
      <c r="H2639" s="1" t="s">
        <v>236</v>
      </c>
      <c r="I2639" t="s">
        <v>37</v>
      </c>
      <c r="K2639" s="1" t="s">
        <v>210</v>
      </c>
      <c r="L2639" t="s">
        <v>9979</v>
      </c>
      <c r="Q2639" t="s">
        <v>10002</v>
      </c>
    </row>
    <row r="2640" spans="1:17" x14ac:dyDescent="0.25">
      <c r="A2640" s="3" t="s">
        <v>7401</v>
      </c>
      <c r="B2640" s="4">
        <v>43132</v>
      </c>
      <c r="C2640" s="3">
        <v>1325</v>
      </c>
      <c r="D2640" s="3" t="s">
        <v>9888</v>
      </c>
      <c r="E2640" s="1" t="s">
        <v>4559</v>
      </c>
      <c r="F2640" s="1" t="s">
        <v>7402</v>
      </c>
      <c r="G2640" s="1" t="s">
        <v>236</v>
      </c>
      <c r="H2640" s="1" t="s">
        <v>37</v>
      </c>
      <c r="K2640" s="1" t="s">
        <v>210</v>
      </c>
      <c r="L2640" t="s">
        <v>9980</v>
      </c>
      <c r="Q2640" t="s">
        <v>10005</v>
      </c>
    </row>
    <row r="2641" spans="1:17" x14ac:dyDescent="0.25">
      <c r="A2641" s="3" t="s">
        <v>7403</v>
      </c>
      <c r="B2641" s="4">
        <v>38443</v>
      </c>
      <c r="C2641" s="3">
        <v>5300</v>
      </c>
      <c r="D2641" s="3" t="s">
        <v>9903</v>
      </c>
      <c r="E2641" s="1" t="s">
        <v>10419</v>
      </c>
      <c r="F2641" s="1" t="s">
        <v>214</v>
      </c>
      <c r="G2641" s="1" t="s">
        <v>37</v>
      </c>
      <c r="H2641" s="1" t="s">
        <v>15</v>
      </c>
      <c r="K2641" s="1" t="s">
        <v>210</v>
      </c>
      <c r="L2641" t="s">
        <v>9979</v>
      </c>
      <c r="Q2641" t="s">
        <v>10002</v>
      </c>
    </row>
    <row r="2642" spans="1:17" x14ac:dyDescent="0.25">
      <c r="A2642" s="3" t="s">
        <v>7404</v>
      </c>
      <c r="B2642" s="4">
        <v>42491</v>
      </c>
      <c r="C2642" s="3">
        <v>11250</v>
      </c>
      <c r="D2642" s="3" t="s">
        <v>9883</v>
      </c>
      <c r="E2642" s="1" t="s">
        <v>10420</v>
      </c>
      <c r="F2642" s="1" t="s">
        <v>7405</v>
      </c>
      <c r="G2642" s="1" t="s">
        <v>214</v>
      </c>
      <c r="H2642" s="1" t="s">
        <v>37</v>
      </c>
      <c r="K2642" s="1" t="s">
        <v>256</v>
      </c>
      <c r="L2642" t="s">
        <v>9979</v>
      </c>
      <c r="Q2642" t="s">
        <v>10002</v>
      </c>
    </row>
    <row r="2643" spans="1:17" x14ac:dyDescent="0.25">
      <c r="A2643" s="3" t="s">
        <v>7406</v>
      </c>
      <c r="B2643" s="4">
        <v>36617</v>
      </c>
      <c r="C2643" s="3">
        <v>70500</v>
      </c>
      <c r="D2643" s="3" t="s">
        <v>9883</v>
      </c>
      <c r="E2643" s="1" t="s">
        <v>7407</v>
      </c>
      <c r="F2643" s="1" t="s">
        <v>209</v>
      </c>
      <c r="G2643" s="1" t="s">
        <v>236</v>
      </c>
      <c r="H2643" t="s">
        <v>37</v>
      </c>
      <c r="K2643" s="1" t="s">
        <v>210</v>
      </c>
      <c r="L2643" t="s">
        <v>9979</v>
      </c>
      <c r="Q2643" t="s">
        <v>10005</v>
      </c>
    </row>
    <row r="2644" spans="1:17" x14ac:dyDescent="0.25">
      <c r="A2644" s="3" t="s">
        <v>7408</v>
      </c>
      <c r="B2644" s="4">
        <v>39556</v>
      </c>
      <c r="C2644" s="3">
        <v>35000</v>
      </c>
      <c r="D2644" s="3" t="s">
        <v>9891</v>
      </c>
      <c r="E2644" s="1"/>
      <c r="F2644" s="1" t="s">
        <v>4196</v>
      </c>
      <c r="G2644" s="1" t="s">
        <v>214</v>
      </c>
      <c r="H2644" t="s">
        <v>37</v>
      </c>
      <c r="K2644" s="1" t="s">
        <v>210</v>
      </c>
      <c r="L2644" t="s">
        <v>9980</v>
      </c>
      <c r="Q2644" t="s">
        <v>10005</v>
      </c>
    </row>
    <row r="2645" spans="1:17" x14ac:dyDescent="0.25">
      <c r="A2645" s="3" t="s">
        <v>7409</v>
      </c>
      <c r="B2645" s="4">
        <v>44652</v>
      </c>
      <c r="C2645" s="3">
        <v>32500</v>
      </c>
      <c r="D2645" s="3" t="s">
        <v>9899</v>
      </c>
      <c r="E2645" s="1" t="s">
        <v>7410</v>
      </c>
      <c r="F2645" s="1" t="s">
        <v>236</v>
      </c>
      <c r="G2645" s="1" t="s">
        <v>214</v>
      </c>
      <c r="H2645" s="1" t="s">
        <v>37</v>
      </c>
      <c r="K2645" s="1" t="s">
        <v>210</v>
      </c>
      <c r="L2645" t="s">
        <v>9979</v>
      </c>
      <c r="Q2645" t="s">
        <v>10005</v>
      </c>
    </row>
    <row r="2646" spans="1:17" x14ac:dyDescent="0.25">
      <c r="A2646" s="3" t="s">
        <v>7411</v>
      </c>
      <c r="B2646" s="4">
        <v>44652</v>
      </c>
      <c r="C2646" s="3">
        <v>325000</v>
      </c>
      <c r="D2646" s="3" t="s">
        <v>9896</v>
      </c>
      <c r="E2646" s="1" t="s">
        <v>4559</v>
      </c>
      <c r="F2646" s="1" t="s">
        <v>7412</v>
      </c>
      <c r="G2646" s="1" t="s">
        <v>214</v>
      </c>
      <c r="H2646" s="1" t="s">
        <v>37</v>
      </c>
      <c r="K2646" s="1" t="s">
        <v>210</v>
      </c>
      <c r="L2646" t="s">
        <v>9979</v>
      </c>
      <c r="Q2646" t="s">
        <v>10005</v>
      </c>
    </row>
    <row r="2647" spans="1:17" x14ac:dyDescent="0.25">
      <c r="A2647" s="3" t="s">
        <v>7413</v>
      </c>
      <c r="B2647" s="4">
        <v>43709</v>
      </c>
      <c r="C2647" s="3">
        <v>5200</v>
      </c>
      <c r="D2647" s="3" t="s">
        <v>9897</v>
      </c>
      <c r="E2647" s="1" t="s">
        <v>10421</v>
      </c>
      <c r="F2647" s="1" t="s">
        <v>7414</v>
      </c>
      <c r="G2647" s="1" t="s">
        <v>4196</v>
      </c>
      <c r="H2647" s="1" t="s">
        <v>37</v>
      </c>
      <c r="K2647" s="1" t="s">
        <v>210</v>
      </c>
      <c r="L2647" t="s">
        <v>9979</v>
      </c>
      <c r="Q2647" t="s">
        <v>10002</v>
      </c>
    </row>
    <row r="2648" spans="1:17" x14ac:dyDescent="0.25">
      <c r="A2648" s="3" t="s">
        <v>7415</v>
      </c>
      <c r="B2648" s="4">
        <v>42736</v>
      </c>
      <c r="C2648" s="3">
        <v>10000</v>
      </c>
      <c r="D2648" s="3" t="s">
        <v>9899</v>
      </c>
      <c r="E2648" s="1"/>
      <c r="F2648" s="1" t="s">
        <v>7416</v>
      </c>
      <c r="G2648" s="1" t="s">
        <v>236</v>
      </c>
      <c r="H2648" s="1" t="s">
        <v>37</v>
      </c>
      <c r="K2648" s="1" t="s">
        <v>210</v>
      </c>
      <c r="L2648" t="s">
        <v>9979</v>
      </c>
      <c r="Q2648" t="s">
        <v>10002</v>
      </c>
    </row>
    <row r="2649" spans="1:17" x14ac:dyDescent="0.25">
      <c r="A2649" s="3" t="s">
        <v>7417</v>
      </c>
      <c r="B2649" s="4">
        <v>42979</v>
      </c>
      <c r="C2649" s="3">
        <v>11250</v>
      </c>
      <c r="D2649" s="3" t="s">
        <v>9899</v>
      </c>
      <c r="E2649" s="1"/>
      <c r="F2649" s="1" t="s">
        <v>7418</v>
      </c>
      <c r="G2649" s="1" t="s">
        <v>7419</v>
      </c>
      <c r="H2649" s="1" t="s">
        <v>37</v>
      </c>
      <c r="K2649" s="1" t="s">
        <v>7363</v>
      </c>
      <c r="L2649" t="s">
        <v>9979</v>
      </c>
      <c r="Q2649" t="s">
        <v>10002</v>
      </c>
    </row>
    <row r="2650" spans="1:17" x14ac:dyDescent="0.25">
      <c r="A2650" s="3" t="s">
        <v>7420</v>
      </c>
      <c r="B2650" s="4">
        <v>39580</v>
      </c>
      <c r="C2650" s="3">
        <v>14000</v>
      </c>
      <c r="D2650" s="3" t="s">
        <v>9899</v>
      </c>
      <c r="E2650" s="1" t="s">
        <v>7421</v>
      </c>
      <c r="F2650" s="1" t="s">
        <v>7422</v>
      </c>
      <c r="G2650" s="1" t="s">
        <v>7423</v>
      </c>
      <c r="H2650" t="s">
        <v>37</v>
      </c>
      <c r="K2650" s="1" t="s">
        <v>210</v>
      </c>
      <c r="L2650" t="s">
        <v>9979</v>
      </c>
      <c r="Q2650" t="s">
        <v>10002</v>
      </c>
    </row>
    <row r="2651" spans="1:17" x14ac:dyDescent="0.25">
      <c r="A2651" s="3" t="s">
        <v>7424</v>
      </c>
      <c r="B2651" s="4">
        <v>43590</v>
      </c>
      <c r="C2651" s="3">
        <v>11750</v>
      </c>
      <c r="D2651" s="3" t="s">
        <v>9937</v>
      </c>
      <c r="E2651" s="1" t="s">
        <v>10422</v>
      </c>
      <c r="F2651" s="1" t="s">
        <v>7425</v>
      </c>
      <c r="G2651" s="1" t="s">
        <v>214</v>
      </c>
      <c r="H2651" t="s">
        <v>37</v>
      </c>
      <c r="K2651" s="1" t="s">
        <v>210</v>
      </c>
      <c r="L2651" t="s">
        <v>9979</v>
      </c>
      <c r="Q2651" t="s">
        <v>10002</v>
      </c>
    </row>
    <row r="2652" spans="1:17" x14ac:dyDescent="0.25">
      <c r="A2652" s="3" t="s">
        <v>7426</v>
      </c>
      <c r="B2652" s="4">
        <v>44652</v>
      </c>
      <c r="C2652" s="3">
        <v>11250</v>
      </c>
      <c r="D2652" s="3" t="s">
        <v>9899</v>
      </c>
      <c r="E2652" s="1" t="s">
        <v>1670</v>
      </c>
      <c r="F2652" s="1" t="s">
        <v>7427</v>
      </c>
      <c r="G2652" s="1" t="s">
        <v>214</v>
      </c>
      <c r="H2652" s="1" t="s">
        <v>37</v>
      </c>
      <c r="K2652" s="1" t="s">
        <v>210</v>
      </c>
      <c r="L2652" t="s">
        <v>9979</v>
      </c>
      <c r="M2652" t="s">
        <v>9981</v>
      </c>
      <c r="N2652" t="s">
        <v>9982</v>
      </c>
      <c r="Q2652" t="s">
        <v>10005</v>
      </c>
    </row>
    <row r="2653" spans="1:17" x14ac:dyDescent="0.25">
      <c r="A2653" s="3" t="s">
        <v>7428</v>
      </c>
      <c r="B2653" s="4">
        <v>41963</v>
      </c>
      <c r="C2653" s="3">
        <v>14750</v>
      </c>
      <c r="D2653" s="3" t="s">
        <v>9883</v>
      </c>
      <c r="E2653" s="1"/>
      <c r="F2653" s="1" t="s">
        <v>7429</v>
      </c>
      <c r="G2653" s="1" t="s">
        <v>37</v>
      </c>
      <c r="H2653" s="1" t="s">
        <v>15</v>
      </c>
      <c r="I2653" s="1" t="s">
        <v>15</v>
      </c>
      <c r="J2653" s="1" t="s">
        <v>15</v>
      </c>
      <c r="K2653" s="1" t="s">
        <v>210</v>
      </c>
      <c r="L2653" t="s">
        <v>9979</v>
      </c>
      <c r="Q2653" t="s">
        <v>10002</v>
      </c>
    </row>
    <row r="2654" spans="1:17" x14ac:dyDescent="0.25">
      <c r="A2654" s="3" t="s">
        <v>7430</v>
      </c>
      <c r="B2654" s="4">
        <v>43739</v>
      </c>
      <c r="C2654" s="3">
        <v>6900</v>
      </c>
      <c r="D2654" s="3" t="s">
        <v>9899</v>
      </c>
      <c r="E2654" s="1" t="s">
        <v>7431</v>
      </c>
      <c r="F2654" s="1" t="s">
        <v>7432</v>
      </c>
      <c r="G2654" s="1" t="s">
        <v>236</v>
      </c>
      <c r="H2654" t="s">
        <v>37</v>
      </c>
      <c r="K2654" s="1" t="s">
        <v>210</v>
      </c>
      <c r="L2654" t="s">
        <v>9979</v>
      </c>
      <c r="Q2654" t="s">
        <v>10002</v>
      </c>
    </row>
    <row r="2655" spans="1:17" x14ac:dyDescent="0.25">
      <c r="A2655" s="3" t="s">
        <v>7433</v>
      </c>
      <c r="B2655" s="4">
        <v>44652</v>
      </c>
      <c r="C2655" s="3">
        <v>45250</v>
      </c>
      <c r="D2655" s="3" t="s">
        <v>9896</v>
      </c>
      <c r="E2655" s="1" t="s">
        <v>7434</v>
      </c>
      <c r="F2655" s="1" t="s">
        <v>7435</v>
      </c>
      <c r="G2655" s="1" t="s">
        <v>214</v>
      </c>
      <c r="H2655" s="1" t="s">
        <v>37</v>
      </c>
      <c r="K2655" s="1" t="s">
        <v>210</v>
      </c>
      <c r="L2655" t="s">
        <v>9979</v>
      </c>
      <c r="Q2655" t="s">
        <v>10005</v>
      </c>
    </row>
    <row r="2656" spans="1:17" x14ac:dyDescent="0.25">
      <c r="A2656" s="3" t="s">
        <v>7436</v>
      </c>
      <c r="B2656" s="4">
        <v>41131</v>
      </c>
      <c r="C2656" s="3">
        <v>6200</v>
      </c>
      <c r="D2656" s="3" t="s">
        <v>9899</v>
      </c>
      <c r="E2656" s="1" t="s">
        <v>6697</v>
      </c>
      <c r="F2656" s="1" t="s">
        <v>7437</v>
      </c>
      <c r="G2656" s="1" t="s">
        <v>236</v>
      </c>
      <c r="H2656" t="s">
        <v>37</v>
      </c>
      <c r="K2656" s="1" t="s">
        <v>210</v>
      </c>
      <c r="L2656" t="s">
        <v>9979</v>
      </c>
      <c r="Q2656" t="s">
        <v>10002</v>
      </c>
    </row>
    <row r="2657" spans="1:17" x14ac:dyDescent="0.25">
      <c r="A2657" s="3" t="s">
        <v>7438</v>
      </c>
      <c r="B2657" s="4">
        <v>45485</v>
      </c>
      <c r="C2657" s="3">
        <v>11000</v>
      </c>
      <c r="D2657" s="3" t="s">
        <v>9899</v>
      </c>
      <c r="E2657" s="1" t="s">
        <v>7439</v>
      </c>
      <c r="F2657" s="1" t="s">
        <v>7440</v>
      </c>
      <c r="G2657" s="1" t="s">
        <v>214</v>
      </c>
      <c r="H2657" t="s">
        <v>37</v>
      </c>
      <c r="K2657" s="1" t="s">
        <v>210</v>
      </c>
      <c r="L2657" t="s">
        <v>9980</v>
      </c>
      <c r="Q2657" t="s">
        <v>10005</v>
      </c>
    </row>
    <row r="2658" spans="1:17" x14ac:dyDescent="0.25">
      <c r="A2658" s="3" t="s">
        <v>7441</v>
      </c>
      <c r="B2658" s="4">
        <v>44652</v>
      </c>
      <c r="C2658" s="3">
        <v>32000</v>
      </c>
      <c r="D2658" s="3" t="s">
        <v>9899</v>
      </c>
      <c r="E2658" s="1" t="s">
        <v>7442</v>
      </c>
      <c r="F2658" s="1" t="s">
        <v>151</v>
      </c>
      <c r="G2658" s="1" t="s">
        <v>7443</v>
      </c>
      <c r="H2658" t="s">
        <v>214</v>
      </c>
      <c r="I2658" t="s">
        <v>37</v>
      </c>
      <c r="K2658" s="1" t="s">
        <v>210</v>
      </c>
      <c r="L2658" t="s">
        <v>9979</v>
      </c>
      <c r="Q2658" t="s">
        <v>10005</v>
      </c>
    </row>
    <row r="2659" spans="1:17" x14ac:dyDescent="0.25">
      <c r="A2659" s="3" t="s">
        <v>7444</v>
      </c>
      <c r="B2659" s="4">
        <v>44652</v>
      </c>
      <c r="C2659" s="3">
        <v>17500</v>
      </c>
      <c r="D2659" s="3" t="s">
        <v>9883</v>
      </c>
      <c r="E2659" s="1" t="s">
        <v>7442</v>
      </c>
      <c r="F2659" s="1" t="s">
        <v>236</v>
      </c>
      <c r="G2659" s="1" t="s">
        <v>37</v>
      </c>
      <c r="K2659" s="1" t="s">
        <v>210</v>
      </c>
      <c r="L2659" t="s">
        <v>9979</v>
      </c>
      <c r="Q2659" t="s">
        <v>10005</v>
      </c>
    </row>
    <row r="2660" spans="1:17" x14ac:dyDescent="0.25">
      <c r="A2660" s="3" t="s">
        <v>7445</v>
      </c>
      <c r="B2660" s="4">
        <v>44695</v>
      </c>
      <c r="C2660" s="3">
        <v>9800</v>
      </c>
      <c r="D2660" s="3" t="s">
        <v>9883</v>
      </c>
      <c r="E2660" s="1" t="s">
        <v>10423</v>
      </c>
      <c r="F2660" s="1" t="s">
        <v>7446</v>
      </c>
      <c r="G2660" s="1" t="s">
        <v>214</v>
      </c>
      <c r="H2660" s="1" t="s">
        <v>37</v>
      </c>
      <c r="K2660" s="1" t="s">
        <v>7363</v>
      </c>
      <c r="L2660" t="s">
        <v>9979</v>
      </c>
      <c r="Q2660" t="s">
        <v>10002</v>
      </c>
    </row>
    <row r="2661" spans="1:17" x14ac:dyDescent="0.25">
      <c r="A2661" s="3" t="s">
        <v>7447</v>
      </c>
      <c r="B2661" s="4">
        <v>44743</v>
      </c>
      <c r="C2661" s="3">
        <v>7600</v>
      </c>
      <c r="D2661" s="3" t="s">
        <v>9883</v>
      </c>
      <c r="E2661" s="1" t="s">
        <v>7448</v>
      </c>
      <c r="F2661" s="1" t="s">
        <v>7449</v>
      </c>
      <c r="G2661" s="1" t="s">
        <v>214</v>
      </c>
      <c r="H2661" t="s">
        <v>37</v>
      </c>
      <c r="K2661" s="1" t="s">
        <v>7363</v>
      </c>
      <c r="L2661" t="s">
        <v>9979</v>
      </c>
      <c r="Q2661" t="s">
        <v>10002</v>
      </c>
    </row>
    <row r="2662" spans="1:17" x14ac:dyDescent="0.25">
      <c r="A2662" s="3" t="s">
        <v>7450</v>
      </c>
      <c r="B2662" s="4">
        <v>39732</v>
      </c>
      <c r="C2662" s="3">
        <v>5300</v>
      </c>
      <c r="D2662" s="3" t="s">
        <v>9899</v>
      </c>
      <c r="E2662" s="1" t="s">
        <v>10424</v>
      </c>
      <c r="F2662" s="1" t="s">
        <v>7451</v>
      </c>
      <c r="G2662" s="1" t="s">
        <v>236</v>
      </c>
      <c r="H2662" t="s">
        <v>37</v>
      </c>
      <c r="K2662" s="1" t="s">
        <v>210</v>
      </c>
      <c r="L2662" t="s">
        <v>9979</v>
      </c>
      <c r="Q2662" t="s">
        <v>10002</v>
      </c>
    </row>
    <row r="2663" spans="1:17" x14ac:dyDescent="0.25">
      <c r="A2663" s="3" t="s">
        <v>7452</v>
      </c>
      <c r="B2663" s="4">
        <v>45180</v>
      </c>
      <c r="C2663" s="3">
        <v>5100</v>
      </c>
      <c r="D2663" s="3" t="s">
        <v>9883</v>
      </c>
      <c r="E2663" s="1"/>
      <c r="F2663" s="1" t="s">
        <v>7453</v>
      </c>
      <c r="G2663" s="1" t="s">
        <v>236</v>
      </c>
      <c r="H2663" t="s">
        <v>37</v>
      </c>
      <c r="K2663" s="1" t="s">
        <v>210</v>
      </c>
      <c r="L2663" t="s">
        <v>9979</v>
      </c>
      <c r="Q2663" t="s">
        <v>10002</v>
      </c>
    </row>
    <row r="2664" spans="1:17" x14ac:dyDescent="0.25">
      <c r="A2664" s="3" t="s">
        <v>7454</v>
      </c>
      <c r="B2664" s="4">
        <v>43862</v>
      </c>
      <c r="C2664" s="3">
        <v>4750</v>
      </c>
      <c r="D2664" s="3" t="s">
        <v>9899</v>
      </c>
      <c r="E2664" s="1" t="s">
        <v>10425</v>
      </c>
      <c r="F2664" s="1" t="s">
        <v>7455</v>
      </c>
      <c r="G2664" s="1" t="s">
        <v>236</v>
      </c>
      <c r="H2664" t="s">
        <v>37</v>
      </c>
      <c r="K2664" s="1" t="s">
        <v>210</v>
      </c>
      <c r="L2664" t="s">
        <v>9979</v>
      </c>
      <c r="Q2664" t="s">
        <v>10002</v>
      </c>
    </row>
    <row r="2665" spans="1:17" x14ac:dyDescent="0.25">
      <c r="A2665" s="3" t="s">
        <v>7456</v>
      </c>
      <c r="B2665" s="4">
        <v>45485</v>
      </c>
      <c r="C2665" s="3">
        <v>12250</v>
      </c>
      <c r="D2665" s="3" t="s">
        <v>9899</v>
      </c>
      <c r="E2665" s="1" t="s">
        <v>7439</v>
      </c>
      <c r="F2665" s="1" t="s">
        <v>7457</v>
      </c>
      <c r="G2665" s="1" t="s">
        <v>4201</v>
      </c>
      <c r="H2665" t="s">
        <v>236</v>
      </c>
      <c r="I2665" t="s">
        <v>37</v>
      </c>
      <c r="K2665" s="1" t="s">
        <v>210</v>
      </c>
      <c r="L2665" t="s">
        <v>9980</v>
      </c>
      <c r="Q2665" t="s">
        <v>10005</v>
      </c>
    </row>
    <row r="2666" spans="1:17" x14ac:dyDescent="0.25">
      <c r="A2666" s="3" t="s">
        <v>7458</v>
      </c>
      <c r="B2666" s="4">
        <v>41153</v>
      </c>
      <c r="C2666" s="3">
        <v>5300</v>
      </c>
      <c r="D2666" s="3" t="s">
        <v>9897</v>
      </c>
      <c r="E2666" s="1" t="s">
        <v>10426</v>
      </c>
      <c r="F2666" s="1" t="s">
        <v>7459</v>
      </c>
      <c r="G2666" s="1" t="s">
        <v>236</v>
      </c>
      <c r="H2666" t="s">
        <v>37</v>
      </c>
      <c r="K2666" s="1" t="s">
        <v>210</v>
      </c>
      <c r="L2666" t="s">
        <v>9979</v>
      </c>
      <c r="Q2666" t="s">
        <v>10002</v>
      </c>
    </row>
    <row r="2667" spans="1:17" x14ac:dyDescent="0.25">
      <c r="A2667" s="3" t="s">
        <v>7460</v>
      </c>
      <c r="B2667" s="4">
        <v>38443</v>
      </c>
      <c r="C2667" s="3">
        <v>11750</v>
      </c>
      <c r="D2667" s="3" t="s">
        <v>9903</v>
      </c>
      <c r="E2667" s="1" t="s">
        <v>10427</v>
      </c>
      <c r="F2667" s="1" t="s">
        <v>7461</v>
      </c>
      <c r="G2667" s="1" t="s">
        <v>236</v>
      </c>
      <c r="H2667" t="s">
        <v>37</v>
      </c>
      <c r="K2667" s="1" t="s">
        <v>210</v>
      </c>
      <c r="L2667" t="s">
        <v>9979</v>
      </c>
      <c r="Q2667" t="s">
        <v>10002</v>
      </c>
    </row>
    <row r="2668" spans="1:17" x14ac:dyDescent="0.25">
      <c r="A2668" s="3" t="s">
        <v>7462</v>
      </c>
      <c r="B2668" s="4">
        <v>38443</v>
      </c>
      <c r="C2668" s="3">
        <v>10250</v>
      </c>
      <c r="D2668" s="3" t="s">
        <v>9903</v>
      </c>
      <c r="E2668" s="1" t="s">
        <v>7463</v>
      </c>
      <c r="F2668" s="1" t="s">
        <v>7464</v>
      </c>
      <c r="G2668" s="1" t="s">
        <v>20</v>
      </c>
      <c r="K2668" s="1" t="s">
        <v>210</v>
      </c>
      <c r="L2668" t="s">
        <v>9979</v>
      </c>
      <c r="Q2668" t="s">
        <v>10002</v>
      </c>
    </row>
    <row r="2669" spans="1:17" x14ac:dyDescent="0.25">
      <c r="A2669" s="3" t="s">
        <v>7465</v>
      </c>
      <c r="B2669" s="4">
        <v>39569</v>
      </c>
      <c r="C2669" s="3">
        <v>5800</v>
      </c>
      <c r="D2669" s="3" t="s">
        <v>9883</v>
      </c>
      <c r="E2669" s="1" t="s">
        <v>7466</v>
      </c>
      <c r="F2669" s="1" t="s">
        <v>7467</v>
      </c>
      <c r="G2669" s="1" t="s">
        <v>214</v>
      </c>
      <c r="H2669" s="1" t="s">
        <v>37</v>
      </c>
      <c r="K2669" s="1" t="s">
        <v>210</v>
      </c>
      <c r="L2669" t="s">
        <v>9979</v>
      </c>
      <c r="Q2669" t="s">
        <v>10002</v>
      </c>
    </row>
    <row r="2670" spans="1:17" x14ac:dyDescent="0.25">
      <c r="A2670" s="3" t="s">
        <v>7468</v>
      </c>
      <c r="B2670" s="4">
        <v>38443</v>
      </c>
      <c r="C2670" s="3">
        <v>6200</v>
      </c>
      <c r="D2670" s="3" t="s">
        <v>9899</v>
      </c>
      <c r="E2670" s="1" t="s">
        <v>7469</v>
      </c>
      <c r="F2670" s="1" t="s">
        <v>7470</v>
      </c>
      <c r="G2670" s="1" t="s">
        <v>236</v>
      </c>
      <c r="H2670" s="1" t="s">
        <v>37</v>
      </c>
      <c r="K2670" s="1" t="s">
        <v>210</v>
      </c>
      <c r="L2670" t="s">
        <v>9979</v>
      </c>
      <c r="Q2670" t="s">
        <v>10002</v>
      </c>
    </row>
    <row r="2671" spans="1:17" x14ac:dyDescent="0.25">
      <c r="A2671" s="3" t="s">
        <v>7471</v>
      </c>
      <c r="B2671" s="4">
        <v>43922</v>
      </c>
      <c r="C2671" s="3">
        <v>1600</v>
      </c>
      <c r="D2671" s="3" t="s">
        <v>9895</v>
      </c>
      <c r="E2671" s="1" t="s">
        <v>10428</v>
      </c>
      <c r="F2671" s="1" t="s">
        <v>7472</v>
      </c>
      <c r="G2671" s="1" t="s">
        <v>37</v>
      </c>
      <c r="H2671" s="1" t="s">
        <v>13</v>
      </c>
      <c r="K2671" s="1" t="s">
        <v>4098</v>
      </c>
      <c r="L2671" t="s">
        <v>9979</v>
      </c>
      <c r="Q2671" t="s">
        <v>10002</v>
      </c>
    </row>
    <row r="2672" spans="1:17" x14ac:dyDescent="0.25">
      <c r="A2672" s="3" t="s">
        <v>7473</v>
      </c>
      <c r="B2672" s="4">
        <v>44287</v>
      </c>
      <c r="C2672" s="3">
        <v>17500</v>
      </c>
      <c r="D2672" s="3" t="s">
        <v>9915</v>
      </c>
      <c r="E2672" s="1" t="s">
        <v>7474</v>
      </c>
      <c r="F2672" s="1" t="s">
        <v>7475</v>
      </c>
      <c r="G2672" s="1" t="s">
        <v>3407</v>
      </c>
      <c r="H2672" s="1" t="s">
        <v>68</v>
      </c>
      <c r="I2672" t="s">
        <v>66</v>
      </c>
      <c r="K2672" s="1" t="s">
        <v>3413</v>
      </c>
      <c r="L2672" t="s">
        <v>9979</v>
      </c>
      <c r="M2672" t="s">
        <v>9981</v>
      </c>
      <c r="N2672" t="s">
        <v>9982</v>
      </c>
      <c r="Q2672" t="s">
        <v>10005</v>
      </c>
    </row>
    <row r="2673" spans="1:18" x14ac:dyDescent="0.25">
      <c r="A2673" s="3" t="s">
        <v>7476</v>
      </c>
      <c r="B2673" s="4">
        <v>43702</v>
      </c>
      <c r="C2673" s="3">
        <v>15500</v>
      </c>
      <c r="D2673" s="3" t="s">
        <v>9887</v>
      </c>
      <c r="E2673" s="1" t="s">
        <v>7477</v>
      </c>
      <c r="F2673" s="1" t="s">
        <v>7477</v>
      </c>
      <c r="G2673" s="1" t="s">
        <v>3407</v>
      </c>
      <c r="H2673" t="s">
        <v>68</v>
      </c>
      <c r="I2673" t="s">
        <v>66</v>
      </c>
      <c r="K2673" s="1" t="s">
        <v>3413</v>
      </c>
      <c r="L2673" t="s">
        <v>9979</v>
      </c>
      <c r="M2673" t="s">
        <v>9981</v>
      </c>
      <c r="N2673" t="s">
        <v>9982</v>
      </c>
      <c r="O2673" t="s">
        <v>9983</v>
      </c>
      <c r="P2673" t="s">
        <v>9984</v>
      </c>
      <c r="Q2673" t="s">
        <v>10005</v>
      </c>
    </row>
    <row r="2674" spans="1:18" x14ac:dyDescent="0.25">
      <c r="A2674" s="3" t="s">
        <v>7478</v>
      </c>
      <c r="B2674" s="4">
        <v>42826</v>
      </c>
      <c r="C2674" s="3">
        <v>5800</v>
      </c>
      <c r="D2674" s="3" t="s">
        <v>9939</v>
      </c>
      <c r="E2674" s="1" t="s">
        <v>7479</v>
      </c>
      <c r="F2674" s="1" t="s">
        <v>3407</v>
      </c>
      <c r="G2674" s="1" t="s">
        <v>68</v>
      </c>
      <c r="H2674" s="1" t="s">
        <v>66</v>
      </c>
      <c r="K2674" s="1" t="s">
        <v>7480</v>
      </c>
      <c r="L2674" t="s">
        <v>9979</v>
      </c>
      <c r="Q2674" t="s">
        <v>10002</v>
      </c>
    </row>
    <row r="2675" spans="1:18" x14ac:dyDescent="0.25">
      <c r="A2675" s="3" t="s">
        <v>7481</v>
      </c>
      <c r="B2675" s="4">
        <v>36617</v>
      </c>
      <c r="C2675" s="3">
        <v>1200</v>
      </c>
      <c r="D2675" s="3" t="s">
        <v>9893</v>
      </c>
      <c r="E2675" s="1" t="s">
        <v>7477</v>
      </c>
      <c r="F2675" s="1" t="s">
        <v>7482</v>
      </c>
      <c r="G2675" s="1" t="s">
        <v>3407</v>
      </c>
      <c r="H2675" s="1" t="s">
        <v>68</v>
      </c>
      <c r="I2675" t="s">
        <v>66</v>
      </c>
      <c r="K2675" s="1" t="s">
        <v>7480</v>
      </c>
      <c r="L2675" t="s">
        <v>9979</v>
      </c>
      <c r="M2675" t="s">
        <v>9981</v>
      </c>
      <c r="N2675" t="s">
        <v>9982</v>
      </c>
      <c r="O2675" t="s">
        <v>9983</v>
      </c>
      <c r="P2675" t="s">
        <v>9984</v>
      </c>
      <c r="Q2675" t="s">
        <v>10005</v>
      </c>
    </row>
    <row r="2676" spans="1:18" x14ac:dyDescent="0.25">
      <c r="A2676" s="3" t="s">
        <v>7483</v>
      </c>
      <c r="B2676" s="4">
        <v>42826</v>
      </c>
      <c r="C2676" s="3">
        <v>2550</v>
      </c>
      <c r="D2676" s="3" t="s">
        <v>9888</v>
      </c>
      <c r="E2676" s="1" t="s">
        <v>7484</v>
      </c>
      <c r="F2676" s="1" t="s">
        <v>7485</v>
      </c>
      <c r="G2676" s="1" t="s">
        <v>7486</v>
      </c>
      <c r="H2676" t="s">
        <v>458</v>
      </c>
      <c r="I2676" t="s">
        <v>28</v>
      </c>
      <c r="K2676" s="1" t="s">
        <v>7487</v>
      </c>
      <c r="L2676" t="s">
        <v>9979</v>
      </c>
      <c r="M2676" t="s">
        <v>9981</v>
      </c>
      <c r="N2676" t="s">
        <v>9982</v>
      </c>
      <c r="O2676" t="s">
        <v>9983</v>
      </c>
      <c r="P2676" t="s">
        <v>9984</v>
      </c>
      <c r="Q2676" t="s">
        <v>10005</v>
      </c>
    </row>
    <row r="2677" spans="1:18" x14ac:dyDescent="0.25">
      <c r="A2677" s="3" t="s">
        <v>7488</v>
      </c>
      <c r="B2677" s="4">
        <v>45017</v>
      </c>
      <c r="C2677" s="3">
        <v>15250</v>
      </c>
      <c r="D2677" s="3" t="s">
        <v>9885</v>
      </c>
      <c r="E2677" s="1" t="s">
        <v>10429</v>
      </c>
      <c r="F2677" s="1" t="s">
        <v>7489</v>
      </c>
      <c r="G2677" s="1" t="s">
        <v>980</v>
      </c>
      <c r="H2677" s="1" t="s">
        <v>28</v>
      </c>
      <c r="K2677" s="1" t="s">
        <v>7490</v>
      </c>
      <c r="L2677" t="s">
        <v>9979</v>
      </c>
      <c r="Q2677" t="s">
        <v>10005</v>
      </c>
      <c r="R2677" t="s">
        <v>10002</v>
      </c>
    </row>
    <row r="2678" spans="1:18" x14ac:dyDescent="0.25">
      <c r="A2678" s="3" t="s">
        <v>7491</v>
      </c>
      <c r="B2678" s="4">
        <v>42826</v>
      </c>
      <c r="C2678" s="3">
        <v>2650</v>
      </c>
      <c r="D2678" s="3" t="s">
        <v>9888</v>
      </c>
      <c r="E2678" s="1" t="s">
        <v>99</v>
      </c>
      <c r="F2678" s="1" t="s">
        <v>7492</v>
      </c>
      <c r="G2678" s="1" t="s">
        <v>28</v>
      </c>
      <c r="K2678" s="1" t="s">
        <v>7493</v>
      </c>
      <c r="L2678" t="s">
        <v>9980</v>
      </c>
      <c r="Q2678" t="s">
        <v>10005</v>
      </c>
    </row>
    <row r="2679" spans="1:18" x14ac:dyDescent="0.25">
      <c r="A2679" s="3" t="s">
        <v>7494</v>
      </c>
      <c r="B2679" s="4">
        <v>40269</v>
      </c>
      <c r="C2679" s="3">
        <v>6200</v>
      </c>
      <c r="D2679" s="3" t="s">
        <v>9885</v>
      </c>
      <c r="E2679" s="1" t="s">
        <v>7495</v>
      </c>
      <c r="F2679" s="1" t="s">
        <v>7496</v>
      </c>
      <c r="G2679" s="1" t="s">
        <v>28</v>
      </c>
      <c r="H2679" s="1" t="s">
        <v>15</v>
      </c>
      <c r="K2679" s="1" t="s">
        <v>7493</v>
      </c>
      <c r="L2679" t="s">
        <v>9979</v>
      </c>
      <c r="Q2679" t="s">
        <v>10002</v>
      </c>
    </row>
    <row r="2680" spans="1:18" x14ac:dyDescent="0.25">
      <c r="A2680" s="3" t="s">
        <v>7497</v>
      </c>
      <c r="B2680" s="4">
        <v>42826</v>
      </c>
      <c r="C2680" s="3">
        <v>2750</v>
      </c>
      <c r="D2680" s="3" t="s">
        <v>9885</v>
      </c>
      <c r="E2680" s="1" t="s">
        <v>99</v>
      </c>
      <c r="F2680" s="1" t="s">
        <v>7498</v>
      </c>
      <c r="G2680" s="1" t="s">
        <v>28</v>
      </c>
      <c r="K2680" s="1" t="s">
        <v>7493</v>
      </c>
      <c r="L2680" t="s">
        <v>9980</v>
      </c>
      <c r="Q2680" t="s">
        <v>10005</v>
      </c>
    </row>
    <row r="2681" spans="1:18" x14ac:dyDescent="0.25">
      <c r="A2681" s="3" t="s">
        <v>7499</v>
      </c>
      <c r="B2681" s="4">
        <v>42826</v>
      </c>
      <c r="C2681" s="3">
        <v>2750</v>
      </c>
      <c r="D2681" s="3" t="s">
        <v>9885</v>
      </c>
      <c r="E2681" s="1" t="s">
        <v>99</v>
      </c>
      <c r="F2681" s="1" t="s">
        <v>7500</v>
      </c>
      <c r="G2681" s="1" t="s">
        <v>28</v>
      </c>
      <c r="H2681" s="1" t="s">
        <v>15</v>
      </c>
      <c r="K2681" s="1" t="s">
        <v>7493</v>
      </c>
      <c r="L2681" t="s">
        <v>9980</v>
      </c>
      <c r="Q2681" t="s">
        <v>10005</v>
      </c>
    </row>
    <row r="2682" spans="1:18" x14ac:dyDescent="0.25">
      <c r="A2682" s="3" t="s">
        <v>7501</v>
      </c>
      <c r="B2682" s="4">
        <v>43743</v>
      </c>
      <c r="C2682" s="3">
        <v>3250</v>
      </c>
      <c r="D2682" s="3" t="s">
        <v>9902</v>
      </c>
      <c r="E2682" s="1" t="s">
        <v>7502</v>
      </c>
      <c r="F2682" s="1" t="s">
        <v>7503</v>
      </c>
      <c r="G2682" s="1" t="s">
        <v>28</v>
      </c>
      <c r="K2682" s="1" t="s">
        <v>7493</v>
      </c>
      <c r="L2682" t="s">
        <v>9980</v>
      </c>
      <c r="Q2682" t="s">
        <v>10005</v>
      </c>
    </row>
    <row r="2683" spans="1:18" x14ac:dyDescent="0.25">
      <c r="A2683" s="3" t="s">
        <v>7504</v>
      </c>
      <c r="B2683" s="4">
        <v>38443</v>
      </c>
      <c r="C2683" s="3">
        <v>3100</v>
      </c>
      <c r="D2683" s="3" t="s">
        <v>9885</v>
      </c>
      <c r="E2683" s="1" t="s">
        <v>10430</v>
      </c>
      <c r="F2683" s="1" t="s">
        <v>7505</v>
      </c>
      <c r="G2683" s="1" t="s">
        <v>28</v>
      </c>
      <c r="H2683" s="1" t="s">
        <v>15</v>
      </c>
      <c r="K2683" s="1" t="s">
        <v>7493</v>
      </c>
      <c r="L2683" t="s">
        <v>9979</v>
      </c>
      <c r="Q2683" t="s">
        <v>10002</v>
      </c>
    </row>
    <row r="2684" spans="1:18" x14ac:dyDescent="0.25">
      <c r="A2684" s="3" t="s">
        <v>7506</v>
      </c>
      <c r="B2684" s="4">
        <v>44721</v>
      </c>
      <c r="C2684" s="3">
        <v>8000</v>
      </c>
      <c r="D2684" s="3" t="s">
        <v>9895</v>
      </c>
      <c r="E2684" s="1" t="s">
        <v>488</v>
      </c>
      <c r="F2684" s="1" t="s">
        <v>7507</v>
      </c>
      <c r="G2684" s="1" t="s">
        <v>7508</v>
      </c>
      <c r="H2684" s="1" t="s">
        <v>7509</v>
      </c>
      <c r="I2684" t="s">
        <v>37</v>
      </c>
      <c r="K2684" s="1" t="s">
        <v>7510</v>
      </c>
      <c r="L2684" t="s">
        <v>9980</v>
      </c>
      <c r="Q2684" t="s">
        <v>10005</v>
      </c>
    </row>
    <row r="2685" spans="1:18" x14ac:dyDescent="0.25">
      <c r="A2685" s="3" t="s">
        <v>7511</v>
      </c>
      <c r="B2685" s="4">
        <v>42826</v>
      </c>
      <c r="C2685" s="3">
        <v>915000</v>
      </c>
      <c r="D2685" s="3" t="s">
        <v>9932</v>
      </c>
      <c r="E2685" s="1" t="s">
        <v>488</v>
      </c>
      <c r="F2685" s="1" t="s">
        <v>7512</v>
      </c>
      <c r="G2685" s="1" t="s">
        <v>37</v>
      </c>
      <c r="H2685" s="1" t="s">
        <v>15</v>
      </c>
      <c r="K2685" s="1" t="s">
        <v>7510</v>
      </c>
      <c r="L2685" t="s">
        <v>9979</v>
      </c>
      <c r="Q2685" t="s">
        <v>10005</v>
      </c>
    </row>
    <row r="2686" spans="1:18" x14ac:dyDescent="0.25">
      <c r="A2686" s="3" t="s">
        <v>7513</v>
      </c>
      <c r="B2686" s="4">
        <v>40634</v>
      </c>
      <c r="C2686" s="3">
        <v>7700</v>
      </c>
      <c r="D2686" s="3" t="s">
        <v>9891</v>
      </c>
      <c r="E2686" s="1" t="s">
        <v>7132</v>
      </c>
      <c r="F2686" s="1" t="s">
        <v>7509</v>
      </c>
      <c r="G2686" s="1" t="s">
        <v>37</v>
      </c>
      <c r="K2686" s="1" t="s">
        <v>7514</v>
      </c>
      <c r="L2686" t="s">
        <v>9980</v>
      </c>
      <c r="Q2686" t="s">
        <v>10005</v>
      </c>
    </row>
    <row r="2687" spans="1:18" x14ac:dyDescent="0.25">
      <c r="A2687" s="3" t="s">
        <v>7515</v>
      </c>
      <c r="B2687" s="4">
        <v>44652</v>
      </c>
      <c r="C2687" s="3">
        <v>72000</v>
      </c>
      <c r="D2687" s="3" t="s">
        <v>9883</v>
      </c>
      <c r="E2687" s="1" t="s">
        <v>7516</v>
      </c>
      <c r="F2687" s="1" t="s">
        <v>7517</v>
      </c>
      <c r="G2687" s="1" t="s">
        <v>7509</v>
      </c>
      <c r="H2687" s="1" t="s">
        <v>37</v>
      </c>
      <c r="K2687" s="1" t="s">
        <v>7514</v>
      </c>
      <c r="L2687" t="s">
        <v>9979</v>
      </c>
      <c r="Q2687" t="s">
        <v>10005</v>
      </c>
    </row>
    <row r="2688" spans="1:18" x14ac:dyDescent="0.25">
      <c r="A2688" s="3" t="s">
        <v>7518</v>
      </c>
      <c r="B2688" s="4">
        <v>36617</v>
      </c>
      <c r="C2688" s="3">
        <v>6400</v>
      </c>
      <c r="D2688" s="3" t="s">
        <v>9939</v>
      </c>
      <c r="E2688" s="1" t="s">
        <v>7519</v>
      </c>
      <c r="F2688" s="1" t="s">
        <v>7509</v>
      </c>
      <c r="G2688" s="1" t="s">
        <v>37</v>
      </c>
      <c r="K2688" s="1" t="s">
        <v>7510</v>
      </c>
      <c r="L2688" t="s">
        <v>9979</v>
      </c>
      <c r="M2688" t="s">
        <v>9981</v>
      </c>
      <c r="N2688" t="s">
        <v>9982</v>
      </c>
      <c r="Q2688" t="s">
        <v>10005</v>
      </c>
      <c r="R2688" t="s">
        <v>10002</v>
      </c>
    </row>
    <row r="2689" spans="1:18" x14ac:dyDescent="0.25">
      <c r="A2689" s="3" t="s">
        <v>7520</v>
      </c>
      <c r="B2689" s="4">
        <v>38443</v>
      </c>
      <c r="C2689" s="3">
        <v>6600</v>
      </c>
      <c r="D2689" s="3" t="s">
        <v>9888</v>
      </c>
      <c r="E2689" s="1" t="s">
        <v>10431</v>
      </c>
      <c r="F2689" s="1" t="s">
        <v>7521</v>
      </c>
      <c r="G2689" s="1" t="s">
        <v>37</v>
      </c>
      <c r="H2689" s="1" t="s">
        <v>15</v>
      </c>
      <c r="K2689" s="1" t="s">
        <v>7514</v>
      </c>
      <c r="L2689" t="s">
        <v>9979</v>
      </c>
      <c r="Q2689" t="s">
        <v>10002</v>
      </c>
    </row>
    <row r="2690" spans="1:18" x14ac:dyDescent="0.25">
      <c r="A2690" s="3" t="s">
        <v>7522</v>
      </c>
      <c r="B2690" s="4">
        <v>39923</v>
      </c>
      <c r="C2690" s="3">
        <v>850</v>
      </c>
      <c r="D2690" s="3" t="s">
        <v>9884</v>
      </c>
      <c r="E2690" s="1" t="s">
        <v>7523</v>
      </c>
      <c r="F2690" s="1" t="s">
        <v>7524</v>
      </c>
      <c r="G2690" s="1" t="s">
        <v>7525</v>
      </c>
      <c r="H2690" s="1" t="s">
        <v>37</v>
      </c>
      <c r="I2690" s="1" t="s">
        <v>15</v>
      </c>
      <c r="K2690" s="1" t="s">
        <v>6009</v>
      </c>
      <c r="L2690" t="s">
        <v>9979</v>
      </c>
      <c r="O2690" t="s">
        <v>9987</v>
      </c>
      <c r="P2690" t="s">
        <v>9988</v>
      </c>
      <c r="Q2690" t="s">
        <v>10005</v>
      </c>
    </row>
    <row r="2691" spans="1:18" x14ac:dyDescent="0.25">
      <c r="A2691" s="3" t="s">
        <v>7526</v>
      </c>
      <c r="B2691" s="4">
        <v>40695</v>
      </c>
      <c r="C2691" s="3">
        <v>5900</v>
      </c>
      <c r="D2691" s="3" t="s">
        <v>9902</v>
      </c>
      <c r="E2691" s="1" t="s">
        <v>10432</v>
      </c>
      <c r="F2691" s="1" t="s">
        <v>7527</v>
      </c>
      <c r="G2691" s="1" t="s">
        <v>7525</v>
      </c>
      <c r="H2691" t="s">
        <v>37</v>
      </c>
      <c r="K2691" s="1" t="s">
        <v>6009</v>
      </c>
      <c r="L2691" t="s">
        <v>9979</v>
      </c>
      <c r="Q2691" t="s">
        <v>10002</v>
      </c>
    </row>
    <row r="2692" spans="1:18" x14ac:dyDescent="0.25">
      <c r="A2692" s="3" t="s">
        <v>7528</v>
      </c>
      <c r="B2692" s="4">
        <v>45017</v>
      </c>
      <c r="C2692" s="3">
        <v>2600</v>
      </c>
      <c r="D2692" s="3" t="s">
        <v>9924</v>
      </c>
      <c r="E2692" s="1"/>
      <c r="F2692" s="1" t="s">
        <v>7529</v>
      </c>
      <c r="G2692" s="1" t="s">
        <v>6388</v>
      </c>
      <c r="H2692" t="s">
        <v>37</v>
      </c>
      <c r="K2692" s="1" t="s">
        <v>6009</v>
      </c>
      <c r="L2692" t="s">
        <v>9979</v>
      </c>
      <c r="Q2692" t="s">
        <v>10005</v>
      </c>
      <c r="R2692" t="s">
        <v>10002</v>
      </c>
    </row>
    <row r="2693" spans="1:18" x14ac:dyDescent="0.25">
      <c r="A2693" s="3" t="s">
        <v>7530</v>
      </c>
      <c r="B2693" s="4">
        <v>36617</v>
      </c>
      <c r="C2693" s="3">
        <v>21000</v>
      </c>
      <c r="D2693" s="3" t="s">
        <v>9890</v>
      </c>
      <c r="E2693" s="1" t="s">
        <v>74</v>
      </c>
      <c r="F2693" s="1" t="s">
        <v>7531</v>
      </c>
      <c r="G2693" s="1" t="s">
        <v>6388</v>
      </c>
      <c r="H2693" s="1" t="s">
        <v>37</v>
      </c>
      <c r="K2693" s="1" t="s">
        <v>7532</v>
      </c>
      <c r="L2693" t="s">
        <v>9979</v>
      </c>
      <c r="Q2693" t="s">
        <v>10005</v>
      </c>
    </row>
    <row r="2694" spans="1:18" x14ac:dyDescent="0.25">
      <c r="A2694" s="3" t="s">
        <v>7533</v>
      </c>
      <c r="B2694" s="4">
        <v>43435</v>
      </c>
      <c r="C2694" s="3">
        <v>4050</v>
      </c>
      <c r="D2694" s="3" t="s">
        <v>9970</v>
      </c>
      <c r="E2694" s="1" t="s">
        <v>10433</v>
      </c>
      <c r="F2694" s="1" t="s">
        <v>6388</v>
      </c>
      <c r="G2694" s="1" t="s">
        <v>37</v>
      </c>
      <c r="K2694" s="1" t="s">
        <v>6016</v>
      </c>
      <c r="L2694" t="s">
        <v>9979</v>
      </c>
      <c r="Q2694" t="s">
        <v>10002</v>
      </c>
    </row>
    <row r="2695" spans="1:18" x14ac:dyDescent="0.25">
      <c r="A2695" s="3" t="s">
        <v>7534</v>
      </c>
      <c r="B2695" s="4">
        <v>42852</v>
      </c>
      <c r="C2695" s="3">
        <v>3300</v>
      </c>
      <c r="D2695" s="3" t="s">
        <v>9907</v>
      </c>
      <c r="E2695" s="1" t="s">
        <v>6005</v>
      </c>
      <c r="F2695" s="1" t="s">
        <v>7535</v>
      </c>
      <c r="G2695" s="1" t="s">
        <v>6388</v>
      </c>
      <c r="H2695" s="1" t="s">
        <v>37</v>
      </c>
      <c r="K2695" s="1" t="s">
        <v>6009</v>
      </c>
      <c r="L2695" t="s">
        <v>9979</v>
      </c>
      <c r="Q2695" t="s">
        <v>10005</v>
      </c>
      <c r="R2695" t="s">
        <v>10002</v>
      </c>
    </row>
    <row r="2696" spans="1:18" x14ac:dyDescent="0.25">
      <c r="A2696" s="3" t="s">
        <v>7536</v>
      </c>
      <c r="B2696" s="4">
        <v>43224</v>
      </c>
      <c r="C2696" s="3">
        <v>4400</v>
      </c>
      <c r="D2696" s="3" t="s">
        <v>9970</v>
      </c>
      <c r="E2696" s="1" t="s">
        <v>10434</v>
      </c>
      <c r="F2696" s="1" t="s">
        <v>6388</v>
      </c>
      <c r="G2696" s="1" t="s">
        <v>37</v>
      </c>
      <c r="H2696" s="1" t="s">
        <v>15</v>
      </c>
      <c r="K2696" s="1" t="s">
        <v>6009</v>
      </c>
      <c r="L2696" t="s">
        <v>9979</v>
      </c>
      <c r="Q2696" t="s">
        <v>10002</v>
      </c>
    </row>
    <row r="2697" spans="1:18" x14ac:dyDescent="0.25">
      <c r="A2697" s="3" t="s">
        <v>7537</v>
      </c>
      <c r="B2697" s="4">
        <v>39539</v>
      </c>
      <c r="C2697" s="3">
        <v>1425</v>
      </c>
      <c r="D2697" s="3" t="s">
        <v>9884</v>
      </c>
      <c r="E2697" s="1" t="s">
        <v>10435</v>
      </c>
      <c r="F2697" s="1" t="s">
        <v>7538</v>
      </c>
      <c r="G2697" s="1" t="s">
        <v>6388</v>
      </c>
      <c r="H2697" t="s">
        <v>37</v>
      </c>
      <c r="K2697" s="1" t="s">
        <v>6016</v>
      </c>
      <c r="L2697" t="s">
        <v>9979</v>
      </c>
      <c r="Q2697" t="s">
        <v>10002</v>
      </c>
    </row>
    <row r="2698" spans="1:18" x14ac:dyDescent="0.25">
      <c r="A2698" s="3" t="s">
        <v>7539</v>
      </c>
      <c r="B2698" s="4">
        <v>42891</v>
      </c>
      <c r="C2698" s="3">
        <v>5900</v>
      </c>
      <c r="D2698" s="3" t="s">
        <v>9884</v>
      </c>
      <c r="E2698" s="1" t="s">
        <v>7540</v>
      </c>
      <c r="F2698" s="1" t="s">
        <v>7541</v>
      </c>
      <c r="G2698" s="1" t="s">
        <v>6388</v>
      </c>
      <c r="H2698" s="1" t="s">
        <v>37</v>
      </c>
      <c r="K2698" s="1" t="s">
        <v>6016</v>
      </c>
      <c r="L2698" t="s">
        <v>9979</v>
      </c>
      <c r="Q2698" t="s">
        <v>10002</v>
      </c>
    </row>
    <row r="2699" spans="1:18" x14ac:dyDescent="0.25">
      <c r="A2699" s="3" t="s">
        <v>7542</v>
      </c>
      <c r="B2699" s="4">
        <v>45310</v>
      </c>
      <c r="C2699" s="3">
        <v>3050</v>
      </c>
      <c r="D2699" s="3" t="s">
        <v>9885</v>
      </c>
      <c r="E2699" s="1"/>
      <c r="F2699" s="1" t="s">
        <v>7543</v>
      </c>
      <c r="G2699" s="1" t="s">
        <v>6388</v>
      </c>
      <c r="H2699" s="1" t="s">
        <v>37</v>
      </c>
      <c r="K2699" s="1" t="s">
        <v>6016</v>
      </c>
      <c r="L2699" t="s">
        <v>9979</v>
      </c>
      <c r="Q2699" t="s">
        <v>10005</v>
      </c>
      <c r="R2699" t="s">
        <v>10002</v>
      </c>
    </row>
    <row r="2700" spans="1:18" x14ac:dyDescent="0.25">
      <c r="A2700" s="3" t="s">
        <v>7544</v>
      </c>
      <c r="B2700" s="4">
        <v>45310</v>
      </c>
      <c r="C2700" s="3">
        <v>2550</v>
      </c>
      <c r="D2700" s="3" t="s">
        <v>9885</v>
      </c>
      <c r="E2700" s="1"/>
      <c r="F2700" s="1" t="s">
        <v>7545</v>
      </c>
      <c r="G2700" s="1" t="s">
        <v>7546</v>
      </c>
      <c r="H2700" s="1" t="s">
        <v>6388</v>
      </c>
      <c r="I2700" t="s">
        <v>37</v>
      </c>
      <c r="K2700" s="1" t="s">
        <v>6016</v>
      </c>
      <c r="L2700" t="s">
        <v>9979</v>
      </c>
      <c r="Q2700" t="s">
        <v>10005</v>
      </c>
      <c r="R2700" t="s">
        <v>10002</v>
      </c>
    </row>
    <row r="2701" spans="1:18" x14ac:dyDescent="0.25">
      <c r="A2701" s="3" t="s">
        <v>7547</v>
      </c>
      <c r="B2701" s="4">
        <v>43922</v>
      </c>
      <c r="C2701" s="3">
        <v>4850</v>
      </c>
      <c r="D2701" s="3" t="s">
        <v>9905</v>
      </c>
      <c r="E2701" s="1" t="s">
        <v>5870</v>
      </c>
      <c r="F2701" s="1" t="s">
        <v>6388</v>
      </c>
      <c r="G2701" s="1" t="s">
        <v>37</v>
      </c>
      <c r="K2701" s="1" t="s">
        <v>6016</v>
      </c>
      <c r="L2701" t="s">
        <v>9979</v>
      </c>
      <c r="M2701" t="s">
        <v>9992</v>
      </c>
      <c r="N2701" t="s">
        <v>9982</v>
      </c>
      <c r="Q2701" t="s">
        <v>10005</v>
      </c>
    </row>
    <row r="2702" spans="1:18" x14ac:dyDescent="0.25">
      <c r="A2702" s="3" t="s">
        <v>7548</v>
      </c>
      <c r="B2702" s="4">
        <v>44652</v>
      </c>
      <c r="C2702" s="3">
        <v>71500</v>
      </c>
      <c r="D2702" s="3" t="s">
        <v>9896</v>
      </c>
      <c r="E2702" s="1" t="s">
        <v>7549</v>
      </c>
      <c r="F2702" s="1" t="s">
        <v>7550</v>
      </c>
      <c r="G2702" s="1" t="s">
        <v>4215</v>
      </c>
      <c r="H2702" t="s">
        <v>37</v>
      </c>
      <c r="K2702" s="1" t="s">
        <v>6370</v>
      </c>
      <c r="L2702" t="s">
        <v>9979</v>
      </c>
      <c r="Q2702" t="s">
        <v>10005</v>
      </c>
    </row>
    <row r="2703" spans="1:18" x14ac:dyDescent="0.25">
      <c r="A2703" s="3" t="s">
        <v>7551</v>
      </c>
      <c r="B2703" s="4">
        <v>44013</v>
      </c>
      <c r="C2703" s="3">
        <v>45400</v>
      </c>
      <c r="D2703" s="3" t="s">
        <v>9892</v>
      </c>
      <c r="E2703" s="1"/>
      <c r="F2703" s="1" t="s">
        <v>7552</v>
      </c>
      <c r="G2703" s="1" t="s">
        <v>37</v>
      </c>
      <c r="K2703" s="1" t="s">
        <v>7553</v>
      </c>
      <c r="L2703" t="s">
        <v>9979</v>
      </c>
      <c r="Q2703" t="s">
        <v>10005</v>
      </c>
      <c r="R2703" t="s">
        <v>10002</v>
      </c>
    </row>
    <row r="2704" spans="1:18" x14ac:dyDescent="0.25">
      <c r="A2704" s="3" t="s">
        <v>7554</v>
      </c>
      <c r="B2704" s="4">
        <v>45253</v>
      </c>
      <c r="C2704" s="3">
        <v>28000</v>
      </c>
      <c r="D2704" s="3" t="s">
        <v>9890</v>
      </c>
      <c r="E2704" s="1" t="s">
        <v>7555</v>
      </c>
      <c r="F2704" s="1" t="s">
        <v>7556</v>
      </c>
      <c r="G2704" s="1" t="s">
        <v>7557</v>
      </c>
      <c r="H2704" t="s">
        <v>66</v>
      </c>
      <c r="K2704" s="1" t="s">
        <v>5494</v>
      </c>
      <c r="L2704" t="s">
        <v>9979</v>
      </c>
      <c r="Q2704" t="s">
        <v>10005</v>
      </c>
      <c r="R2704" t="s">
        <v>10002</v>
      </c>
    </row>
    <row r="2705" spans="1:18" x14ac:dyDescent="0.25">
      <c r="A2705" s="3" t="s">
        <v>7558</v>
      </c>
      <c r="B2705" s="4">
        <v>40603</v>
      </c>
      <c r="C2705" s="3">
        <v>7900</v>
      </c>
      <c r="D2705" s="3" t="s">
        <v>9902</v>
      </c>
      <c r="E2705" s="1" t="s">
        <v>10436</v>
      </c>
      <c r="F2705" s="1" t="s">
        <v>7559</v>
      </c>
      <c r="G2705" s="1" t="s">
        <v>66</v>
      </c>
      <c r="H2705" s="1" t="s">
        <v>15</v>
      </c>
      <c r="K2705" s="1" t="s">
        <v>5494</v>
      </c>
      <c r="L2705" t="s">
        <v>9979</v>
      </c>
      <c r="Q2705" t="s">
        <v>10002</v>
      </c>
    </row>
    <row r="2706" spans="1:18" x14ac:dyDescent="0.25">
      <c r="A2706" s="3" t="s">
        <v>7560</v>
      </c>
      <c r="B2706" s="4">
        <v>44799</v>
      </c>
      <c r="C2706" s="3">
        <v>1625</v>
      </c>
      <c r="D2706" s="3" t="s">
        <v>9924</v>
      </c>
      <c r="E2706" s="1"/>
      <c r="F2706" s="1" t="s">
        <v>7561</v>
      </c>
      <c r="G2706" s="1" t="s">
        <v>7559</v>
      </c>
      <c r="H2706" s="1" t="s">
        <v>66</v>
      </c>
      <c r="K2706" s="1" t="s">
        <v>5494</v>
      </c>
      <c r="L2706" t="s">
        <v>9979</v>
      </c>
      <c r="Q2706" t="s">
        <v>10005</v>
      </c>
    </row>
    <row r="2707" spans="1:18" x14ac:dyDescent="0.25">
      <c r="A2707" s="3" t="s">
        <v>7562</v>
      </c>
      <c r="B2707" s="4">
        <v>43367</v>
      </c>
      <c r="C2707" s="3">
        <v>1925</v>
      </c>
      <c r="D2707" s="3" t="s">
        <v>9924</v>
      </c>
      <c r="E2707" s="1"/>
      <c r="F2707" s="1" t="s">
        <v>7563</v>
      </c>
      <c r="G2707" s="1" t="s">
        <v>7564</v>
      </c>
      <c r="H2707" t="s">
        <v>66</v>
      </c>
      <c r="K2707" s="1" t="s">
        <v>5494</v>
      </c>
      <c r="L2707" t="s">
        <v>9979</v>
      </c>
      <c r="Q2707" t="s">
        <v>10002</v>
      </c>
    </row>
    <row r="2708" spans="1:18" x14ac:dyDescent="0.25">
      <c r="A2708" s="3" t="s">
        <v>7566</v>
      </c>
      <c r="B2708" s="4">
        <v>44896</v>
      </c>
      <c r="C2708" s="3">
        <v>5400</v>
      </c>
      <c r="D2708" s="3" t="s">
        <v>9902</v>
      </c>
      <c r="E2708" s="1" t="s">
        <v>10437</v>
      </c>
      <c r="F2708" s="1" t="s">
        <v>7567</v>
      </c>
      <c r="G2708" s="1" t="s">
        <v>7557</v>
      </c>
      <c r="H2708" s="1" t="s">
        <v>66</v>
      </c>
      <c r="K2708" s="1" t="s">
        <v>5494</v>
      </c>
      <c r="L2708" t="s">
        <v>9979</v>
      </c>
      <c r="Q2708" t="s">
        <v>10002</v>
      </c>
    </row>
    <row r="2709" spans="1:18" x14ac:dyDescent="0.25">
      <c r="A2709" s="3" t="s">
        <v>7568</v>
      </c>
      <c r="B2709" s="4">
        <v>40384</v>
      </c>
      <c r="C2709" s="3">
        <v>3100</v>
      </c>
      <c r="D2709" s="3" t="s">
        <v>9888</v>
      </c>
      <c r="E2709" s="1" t="s">
        <v>10438</v>
      </c>
      <c r="F2709" s="1" t="s">
        <v>7569</v>
      </c>
      <c r="G2709" s="1" t="s">
        <v>7557</v>
      </c>
      <c r="H2709" t="s">
        <v>66</v>
      </c>
      <c r="K2709" s="1" t="s">
        <v>5494</v>
      </c>
      <c r="L2709" t="s">
        <v>9979</v>
      </c>
      <c r="Q2709" t="s">
        <v>10002</v>
      </c>
    </row>
    <row r="2710" spans="1:18" x14ac:dyDescent="0.25">
      <c r="A2710" s="3" t="s">
        <v>7570</v>
      </c>
      <c r="B2710" s="4">
        <v>43922</v>
      </c>
      <c r="C2710" s="3">
        <v>76500</v>
      </c>
      <c r="D2710" s="3" t="s">
        <v>9890</v>
      </c>
      <c r="E2710" s="1" t="s">
        <v>7571</v>
      </c>
      <c r="F2710" s="1" t="s">
        <v>7572</v>
      </c>
      <c r="G2710" s="1" t="s">
        <v>7557</v>
      </c>
      <c r="H2710" t="s">
        <v>66</v>
      </c>
      <c r="K2710" s="1" t="s">
        <v>5494</v>
      </c>
      <c r="L2710" t="s">
        <v>9979</v>
      </c>
      <c r="Q2710" t="s">
        <v>10005</v>
      </c>
      <c r="R2710" t="s">
        <v>10002</v>
      </c>
    </row>
    <row r="2711" spans="1:18" x14ac:dyDescent="0.25">
      <c r="A2711" s="3" t="s">
        <v>7573</v>
      </c>
      <c r="B2711" s="4">
        <v>38555</v>
      </c>
      <c r="C2711" s="3">
        <v>3100</v>
      </c>
      <c r="D2711" s="3" t="s">
        <v>9907</v>
      </c>
      <c r="E2711" s="1" t="s">
        <v>7571</v>
      </c>
      <c r="F2711" s="1" t="s">
        <v>7574</v>
      </c>
      <c r="G2711" s="1" t="s">
        <v>66</v>
      </c>
      <c r="K2711" s="1" t="s">
        <v>5494</v>
      </c>
      <c r="L2711" t="s">
        <v>9979</v>
      </c>
      <c r="Q2711" t="s">
        <v>10005</v>
      </c>
      <c r="R2711" t="s">
        <v>10002</v>
      </c>
    </row>
    <row r="2712" spans="1:18" x14ac:dyDescent="0.25">
      <c r="A2712" s="3" t="s">
        <v>7575</v>
      </c>
      <c r="B2712" s="4">
        <v>44344</v>
      </c>
      <c r="C2712" s="3">
        <v>1625</v>
      </c>
      <c r="D2712" s="3" t="s">
        <v>9924</v>
      </c>
      <c r="E2712" s="1"/>
      <c r="F2712" s="1" t="s">
        <v>7576</v>
      </c>
      <c r="G2712" s="1" t="s">
        <v>7577</v>
      </c>
      <c r="H2712" s="1" t="s">
        <v>66</v>
      </c>
      <c r="K2712" s="1" t="s">
        <v>7578</v>
      </c>
      <c r="L2712" t="s">
        <v>9979</v>
      </c>
      <c r="Q2712" t="s">
        <v>10002</v>
      </c>
    </row>
    <row r="2713" spans="1:18" x14ac:dyDescent="0.25">
      <c r="A2713" s="3" t="s">
        <v>7580</v>
      </c>
      <c r="B2713" s="4">
        <v>39858</v>
      </c>
      <c r="C2713" s="3">
        <v>10250</v>
      </c>
      <c r="D2713" s="3" t="s">
        <v>9910</v>
      </c>
      <c r="E2713" s="1" t="s">
        <v>7581</v>
      </c>
      <c r="F2713" s="1" t="s">
        <v>7582</v>
      </c>
      <c r="G2713" s="1" t="s">
        <v>66</v>
      </c>
      <c r="K2713" s="1" t="s">
        <v>7578</v>
      </c>
      <c r="L2713" t="s">
        <v>9979</v>
      </c>
      <c r="Q2713" t="s">
        <v>10002</v>
      </c>
    </row>
    <row r="2714" spans="1:18" x14ac:dyDescent="0.25">
      <c r="A2714" s="3" t="s">
        <v>7583</v>
      </c>
      <c r="B2714" s="4">
        <v>45626</v>
      </c>
      <c r="C2714" s="3">
        <v>5900</v>
      </c>
      <c r="D2714" s="3" t="s">
        <v>9885</v>
      </c>
      <c r="E2714" s="1"/>
      <c r="F2714" s="1" t="s">
        <v>7584</v>
      </c>
      <c r="G2714" s="1" t="s">
        <v>66</v>
      </c>
      <c r="K2714" s="1" t="s">
        <v>7578</v>
      </c>
      <c r="L2714" t="s">
        <v>9979</v>
      </c>
      <c r="Q2714" t="s">
        <v>10005</v>
      </c>
      <c r="R2714" t="s">
        <v>10002</v>
      </c>
    </row>
    <row r="2715" spans="1:18" x14ac:dyDescent="0.25">
      <c r="A2715" s="3" t="s">
        <v>7585</v>
      </c>
      <c r="B2715" s="4">
        <v>43252</v>
      </c>
      <c r="C2715" s="3">
        <v>5400</v>
      </c>
      <c r="D2715" s="3" t="s">
        <v>9907</v>
      </c>
      <c r="E2715" s="1" t="s">
        <v>7586</v>
      </c>
      <c r="F2715" s="1" t="s">
        <v>7587</v>
      </c>
      <c r="G2715" s="1" t="s">
        <v>7588</v>
      </c>
      <c r="H2715" t="s">
        <v>66</v>
      </c>
      <c r="K2715" s="1" t="s">
        <v>7578</v>
      </c>
      <c r="L2715" t="s">
        <v>9979</v>
      </c>
      <c r="Q2715" t="s">
        <v>10002</v>
      </c>
    </row>
    <row r="2716" spans="1:18" x14ac:dyDescent="0.25">
      <c r="A2716" s="3" t="s">
        <v>7589</v>
      </c>
      <c r="B2716" s="4">
        <v>43252</v>
      </c>
      <c r="C2716" s="3">
        <v>12000</v>
      </c>
      <c r="D2716" s="3" t="s">
        <v>9910</v>
      </c>
      <c r="E2716" s="1" t="s">
        <v>7590</v>
      </c>
      <c r="F2716" s="1" t="s">
        <v>7591</v>
      </c>
      <c r="G2716" s="1" t="s">
        <v>7588</v>
      </c>
      <c r="H2716" t="s">
        <v>66</v>
      </c>
      <c r="K2716" s="1" t="s">
        <v>7578</v>
      </c>
      <c r="L2716" t="s">
        <v>9979</v>
      </c>
      <c r="Q2716" t="s">
        <v>10002</v>
      </c>
    </row>
    <row r="2717" spans="1:18" x14ac:dyDescent="0.25">
      <c r="A2717" s="3" t="s">
        <v>7592</v>
      </c>
      <c r="B2717" s="4">
        <v>36617</v>
      </c>
      <c r="C2717" s="3">
        <v>6100</v>
      </c>
      <c r="D2717" s="3" t="s">
        <v>9895</v>
      </c>
      <c r="E2717" s="1"/>
      <c r="F2717" s="1" t="s">
        <v>7593</v>
      </c>
      <c r="G2717" s="1" t="s">
        <v>66</v>
      </c>
      <c r="H2717" s="1" t="s">
        <v>15</v>
      </c>
      <c r="K2717" s="1" t="s">
        <v>7578</v>
      </c>
      <c r="L2717" t="s">
        <v>9979</v>
      </c>
      <c r="Q2717" t="s">
        <v>10005</v>
      </c>
      <c r="R2717" t="s">
        <v>10002</v>
      </c>
    </row>
    <row r="2718" spans="1:18" x14ac:dyDescent="0.25">
      <c r="A2718" s="3" t="s">
        <v>7594</v>
      </c>
      <c r="B2718" s="4">
        <v>40924</v>
      </c>
      <c r="C2718" s="3">
        <v>5800</v>
      </c>
      <c r="D2718" s="3" t="s">
        <v>9885</v>
      </c>
      <c r="E2718" s="1"/>
      <c r="F2718" s="1" t="s">
        <v>7595</v>
      </c>
      <c r="G2718" s="1" t="s">
        <v>66</v>
      </c>
      <c r="K2718" s="1" t="s">
        <v>7578</v>
      </c>
      <c r="L2718" t="s">
        <v>9979</v>
      </c>
      <c r="Q2718" t="s">
        <v>10005</v>
      </c>
      <c r="R2718" t="s">
        <v>10002</v>
      </c>
    </row>
    <row r="2719" spans="1:18" x14ac:dyDescent="0.25">
      <c r="A2719" s="3" t="s">
        <v>7596</v>
      </c>
      <c r="B2719" s="4">
        <v>36617</v>
      </c>
      <c r="C2719" s="3">
        <v>10750</v>
      </c>
      <c r="D2719" s="3" t="s">
        <v>9886</v>
      </c>
      <c r="E2719" s="1" t="s">
        <v>7597</v>
      </c>
      <c r="F2719" s="1" t="s">
        <v>7598</v>
      </c>
      <c r="G2719" s="1" t="s">
        <v>66</v>
      </c>
      <c r="K2719" s="1" t="s">
        <v>7578</v>
      </c>
      <c r="L2719" t="s">
        <v>9979</v>
      </c>
      <c r="Q2719" t="s">
        <v>10005</v>
      </c>
    </row>
    <row r="2720" spans="1:18" x14ac:dyDescent="0.25">
      <c r="A2720" s="3" t="s">
        <v>7599</v>
      </c>
      <c r="B2720" s="4">
        <v>44526</v>
      </c>
      <c r="C2720" s="3">
        <v>5900</v>
      </c>
      <c r="D2720" s="3" t="s">
        <v>9923</v>
      </c>
      <c r="E2720" s="1" t="s">
        <v>7600</v>
      </c>
      <c r="F2720" s="1" t="s">
        <v>7601</v>
      </c>
      <c r="G2720" s="1" t="s">
        <v>66</v>
      </c>
      <c r="K2720" s="1" t="s">
        <v>7578</v>
      </c>
      <c r="L2720" t="s">
        <v>9979</v>
      </c>
      <c r="Q2720" t="s">
        <v>10002</v>
      </c>
    </row>
    <row r="2721" spans="1:18" x14ac:dyDescent="0.25">
      <c r="A2721" s="3" t="s">
        <v>7602</v>
      </c>
      <c r="B2721" s="4">
        <v>38786</v>
      </c>
      <c r="C2721" s="3">
        <v>21250</v>
      </c>
      <c r="D2721" s="3" t="s">
        <v>9893</v>
      </c>
      <c r="E2721" s="1" t="s">
        <v>1077</v>
      </c>
      <c r="F2721" s="1" t="s">
        <v>101</v>
      </c>
      <c r="G2721" s="1" t="s">
        <v>7603</v>
      </c>
      <c r="H2721" t="s">
        <v>7579</v>
      </c>
      <c r="I2721" t="s">
        <v>66</v>
      </c>
      <c r="K2721" s="1" t="s">
        <v>7578</v>
      </c>
      <c r="L2721" t="s">
        <v>9979</v>
      </c>
      <c r="Q2721" t="s">
        <v>10005</v>
      </c>
    </row>
    <row r="2722" spans="1:18" x14ac:dyDescent="0.25">
      <c r="A2722" s="3" t="s">
        <v>7604</v>
      </c>
      <c r="B2722" s="4">
        <v>39173</v>
      </c>
      <c r="C2722" s="3">
        <v>4500</v>
      </c>
      <c r="D2722" s="3" t="s">
        <v>9884</v>
      </c>
      <c r="E2722" s="1" t="s">
        <v>7605</v>
      </c>
      <c r="F2722" s="1" t="s">
        <v>7606</v>
      </c>
      <c r="G2722" s="1" t="s">
        <v>65</v>
      </c>
      <c r="H2722" t="s">
        <v>66</v>
      </c>
      <c r="K2722" s="1" t="s">
        <v>7607</v>
      </c>
      <c r="L2722" t="s">
        <v>9979</v>
      </c>
      <c r="Q2722" t="s">
        <v>10002</v>
      </c>
    </row>
    <row r="2723" spans="1:18" x14ac:dyDescent="0.25">
      <c r="A2723" s="3" t="s">
        <v>7608</v>
      </c>
      <c r="B2723" s="4">
        <v>42826</v>
      </c>
      <c r="C2723" s="3">
        <v>3450</v>
      </c>
      <c r="D2723" s="3" t="s">
        <v>9895</v>
      </c>
      <c r="E2723" s="1" t="s">
        <v>10439</v>
      </c>
      <c r="F2723" s="1" t="s">
        <v>7609</v>
      </c>
      <c r="G2723" s="1" t="s">
        <v>7610</v>
      </c>
      <c r="H2723" t="s">
        <v>65</v>
      </c>
      <c r="I2723" t="s">
        <v>66</v>
      </c>
      <c r="K2723" s="1" t="s">
        <v>7611</v>
      </c>
      <c r="L2723" t="s">
        <v>9979</v>
      </c>
      <c r="Q2723" t="s">
        <v>10002</v>
      </c>
    </row>
    <row r="2724" spans="1:18" x14ac:dyDescent="0.25">
      <c r="A2724" s="3" t="s">
        <v>7612</v>
      </c>
      <c r="B2724" s="4">
        <v>42826</v>
      </c>
      <c r="C2724" s="3">
        <v>2475</v>
      </c>
      <c r="D2724" s="3" t="s">
        <v>9895</v>
      </c>
      <c r="E2724" s="1" t="s">
        <v>10440</v>
      </c>
      <c r="F2724" s="1" t="s">
        <v>7613</v>
      </c>
      <c r="G2724" s="1" t="s">
        <v>7610</v>
      </c>
      <c r="H2724" t="s">
        <v>65</v>
      </c>
      <c r="I2724" t="s">
        <v>66</v>
      </c>
      <c r="K2724" s="1" t="s">
        <v>7611</v>
      </c>
      <c r="L2724" t="s">
        <v>9979</v>
      </c>
      <c r="Q2724" t="s">
        <v>10002</v>
      </c>
    </row>
    <row r="2725" spans="1:18" x14ac:dyDescent="0.25">
      <c r="A2725" s="3" t="s">
        <v>7614</v>
      </c>
      <c r="B2725" s="4">
        <v>43922</v>
      </c>
      <c r="C2725" s="3">
        <v>3150</v>
      </c>
      <c r="D2725" s="3" t="s">
        <v>9924</v>
      </c>
      <c r="E2725" s="1" t="s">
        <v>7615</v>
      </c>
      <c r="F2725" s="1" t="s">
        <v>7616</v>
      </c>
      <c r="G2725" s="1" t="s">
        <v>7617</v>
      </c>
      <c r="H2725" t="s">
        <v>65</v>
      </c>
      <c r="I2725" t="s">
        <v>66</v>
      </c>
      <c r="K2725" s="1" t="s">
        <v>7607</v>
      </c>
      <c r="L2725" t="s">
        <v>9979</v>
      </c>
      <c r="Q2725" t="s">
        <v>10005</v>
      </c>
      <c r="R2725" t="s">
        <v>10002</v>
      </c>
    </row>
    <row r="2726" spans="1:18" x14ac:dyDescent="0.25">
      <c r="A2726" s="3" t="s">
        <v>7618</v>
      </c>
      <c r="B2726" s="4">
        <v>43831</v>
      </c>
      <c r="C2726" s="3">
        <v>3550</v>
      </c>
      <c r="D2726" s="3" t="s">
        <v>9924</v>
      </c>
      <c r="E2726" s="1" t="s">
        <v>7615</v>
      </c>
      <c r="F2726" s="1" t="s">
        <v>7619</v>
      </c>
      <c r="G2726" s="1" t="s">
        <v>65</v>
      </c>
      <c r="H2726" s="1" t="s">
        <v>66</v>
      </c>
      <c r="K2726" s="1" t="s">
        <v>7607</v>
      </c>
      <c r="L2726" t="s">
        <v>9979</v>
      </c>
      <c r="Q2726" t="s">
        <v>10005</v>
      </c>
      <c r="R2726" t="s">
        <v>10002</v>
      </c>
    </row>
    <row r="2727" spans="1:18" x14ac:dyDescent="0.25">
      <c r="A2727" s="3" t="s">
        <v>7620</v>
      </c>
      <c r="B2727" s="4">
        <v>36617</v>
      </c>
      <c r="C2727" s="3">
        <v>17750</v>
      </c>
      <c r="D2727" s="3" t="s">
        <v>9890</v>
      </c>
      <c r="E2727" s="1" t="s">
        <v>7621</v>
      </c>
      <c r="F2727" s="1" t="s">
        <v>7622</v>
      </c>
      <c r="G2727" s="1" t="s">
        <v>65</v>
      </c>
      <c r="H2727" s="1" t="s">
        <v>66</v>
      </c>
      <c r="I2727" s="1" t="s">
        <v>15</v>
      </c>
      <c r="K2727" s="1" t="s">
        <v>7623</v>
      </c>
      <c r="L2727" t="s">
        <v>9979</v>
      </c>
      <c r="Q2727" t="s">
        <v>10005</v>
      </c>
      <c r="R2727" t="s">
        <v>10002</v>
      </c>
    </row>
    <row r="2728" spans="1:18" x14ac:dyDescent="0.25">
      <c r="A2728" s="3" t="s">
        <v>7624</v>
      </c>
      <c r="B2728" s="4">
        <v>41730</v>
      </c>
      <c r="C2728" s="3">
        <v>7600</v>
      </c>
      <c r="D2728" s="3" t="s">
        <v>9883</v>
      </c>
      <c r="E2728" s="1"/>
      <c r="F2728" s="1" t="s">
        <v>7625</v>
      </c>
      <c r="G2728" s="1" t="s">
        <v>65</v>
      </c>
      <c r="H2728" s="1" t="s">
        <v>66</v>
      </c>
      <c r="I2728" s="1" t="s">
        <v>15</v>
      </c>
      <c r="K2728" s="1" t="s">
        <v>7623</v>
      </c>
      <c r="L2728" t="s">
        <v>9980</v>
      </c>
      <c r="Q2728" t="s">
        <v>10005</v>
      </c>
    </row>
    <row r="2729" spans="1:18" x14ac:dyDescent="0.25">
      <c r="A2729" s="3" t="s">
        <v>7626</v>
      </c>
      <c r="B2729" s="4">
        <v>41365</v>
      </c>
      <c r="C2729" s="3">
        <v>400</v>
      </c>
      <c r="D2729" s="3" t="s">
        <v>9906</v>
      </c>
      <c r="E2729" s="1" t="s">
        <v>455</v>
      </c>
      <c r="F2729" s="1" t="s">
        <v>455</v>
      </c>
      <c r="G2729" s="1" t="s">
        <v>7627</v>
      </c>
      <c r="H2729" s="1" t="s">
        <v>66</v>
      </c>
      <c r="I2729" s="1" t="s">
        <v>15</v>
      </c>
      <c r="K2729" s="1" t="s">
        <v>7628</v>
      </c>
      <c r="L2729" t="s">
        <v>9979</v>
      </c>
      <c r="Q2729" t="s">
        <v>10005</v>
      </c>
    </row>
    <row r="2730" spans="1:18" x14ac:dyDescent="0.25">
      <c r="A2730" s="3" t="s">
        <v>7629</v>
      </c>
      <c r="B2730" s="4">
        <v>41730</v>
      </c>
      <c r="C2730" s="3">
        <v>5300</v>
      </c>
      <c r="D2730" s="3" t="s">
        <v>9971</v>
      </c>
      <c r="E2730" s="1" t="s">
        <v>7630</v>
      </c>
      <c r="F2730" s="1" t="s">
        <v>7631</v>
      </c>
      <c r="G2730" s="1" t="s">
        <v>7627</v>
      </c>
      <c r="H2730" s="1" t="s">
        <v>66</v>
      </c>
      <c r="I2730" s="1" t="s">
        <v>15</v>
      </c>
      <c r="K2730" s="1" t="s">
        <v>7628</v>
      </c>
      <c r="L2730" t="s">
        <v>9979</v>
      </c>
      <c r="M2730" t="s">
        <v>9981</v>
      </c>
      <c r="N2730" t="s">
        <v>9982</v>
      </c>
      <c r="Q2730" t="s">
        <v>10005</v>
      </c>
    </row>
    <row r="2731" spans="1:18" x14ac:dyDescent="0.25">
      <c r="A2731" s="3" t="s">
        <v>7632</v>
      </c>
      <c r="B2731" s="4">
        <v>43556</v>
      </c>
      <c r="C2731" s="3">
        <v>13900</v>
      </c>
      <c r="D2731" s="3" t="s">
        <v>9890</v>
      </c>
      <c r="E2731" s="1" t="s">
        <v>7633</v>
      </c>
      <c r="F2731" s="1" t="s">
        <v>2193</v>
      </c>
      <c r="G2731" s="1" t="s">
        <v>2706</v>
      </c>
      <c r="H2731" s="1" t="s">
        <v>28</v>
      </c>
      <c r="I2731" s="1" t="s">
        <v>15</v>
      </c>
      <c r="K2731" s="1" t="s">
        <v>7634</v>
      </c>
      <c r="L2731" t="s">
        <v>9979</v>
      </c>
      <c r="Q2731" t="s">
        <v>10005</v>
      </c>
      <c r="R2731" t="s">
        <v>10002</v>
      </c>
    </row>
    <row r="2732" spans="1:18" x14ac:dyDescent="0.25">
      <c r="A2732" s="3" t="s">
        <v>7635</v>
      </c>
      <c r="B2732" s="4">
        <v>39604</v>
      </c>
      <c r="C2732" s="3">
        <v>7300</v>
      </c>
      <c r="D2732" s="3" t="s">
        <v>9897</v>
      </c>
      <c r="E2732" s="1" t="s">
        <v>10441</v>
      </c>
      <c r="F2732" s="1" t="s">
        <v>7636</v>
      </c>
      <c r="G2732" s="1" t="s">
        <v>7637</v>
      </c>
      <c r="H2732" s="1" t="s">
        <v>2706</v>
      </c>
      <c r="I2732" s="1" t="s">
        <v>28</v>
      </c>
      <c r="K2732" s="1" t="s">
        <v>7638</v>
      </c>
      <c r="L2732" t="s">
        <v>9979</v>
      </c>
      <c r="Q2732" t="s">
        <v>10002</v>
      </c>
    </row>
    <row r="2733" spans="1:18" x14ac:dyDescent="0.25">
      <c r="A2733" s="3" t="s">
        <v>7639</v>
      </c>
      <c r="B2733" s="4">
        <v>41228</v>
      </c>
      <c r="C2733" s="3">
        <v>6300</v>
      </c>
      <c r="D2733" s="3" t="s">
        <v>9899</v>
      </c>
      <c r="E2733" s="1"/>
      <c r="F2733" s="1" t="s">
        <v>5078</v>
      </c>
      <c r="G2733" s="1" t="s">
        <v>7637</v>
      </c>
      <c r="H2733" s="1" t="s">
        <v>2706</v>
      </c>
      <c r="I2733" s="1" t="s">
        <v>28</v>
      </c>
      <c r="K2733" s="1" t="s">
        <v>7638</v>
      </c>
      <c r="L2733" t="s">
        <v>9979</v>
      </c>
      <c r="Q2733" t="s">
        <v>10002</v>
      </c>
    </row>
    <row r="2734" spans="1:18" x14ac:dyDescent="0.25">
      <c r="A2734" s="3" t="s">
        <v>7640</v>
      </c>
      <c r="B2734" s="4">
        <v>36617</v>
      </c>
      <c r="C2734" s="3">
        <v>173000</v>
      </c>
      <c r="D2734" s="3" t="s">
        <v>9912</v>
      </c>
      <c r="E2734" s="1"/>
      <c r="F2734" s="1" t="s">
        <v>3806</v>
      </c>
      <c r="G2734" s="1" t="s">
        <v>2706</v>
      </c>
      <c r="H2734" s="1" t="s">
        <v>28</v>
      </c>
      <c r="K2734" s="1" t="s">
        <v>3807</v>
      </c>
      <c r="L2734" t="s">
        <v>9979</v>
      </c>
      <c r="M2734" t="s">
        <v>9981</v>
      </c>
      <c r="N2734" t="s">
        <v>9982</v>
      </c>
      <c r="Q2734" t="s">
        <v>10005</v>
      </c>
    </row>
    <row r="2735" spans="1:18" x14ac:dyDescent="0.25">
      <c r="A2735" s="3" t="s">
        <v>7642</v>
      </c>
      <c r="B2735" s="4">
        <v>38443</v>
      </c>
      <c r="C2735" s="3">
        <v>2450</v>
      </c>
      <c r="D2735" s="3" t="s">
        <v>9888</v>
      </c>
      <c r="E2735" s="1" t="s">
        <v>7643</v>
      </c>
      <c r="F2735" s="1" t="s">
        <v>4015</v>
      </c>
      <c r="G2735" s="1" t="s">
        <v>7644</v>
      </c>
      <c r="H2735" s="1" t="s">
        <v>91</v>
      </c>
      <c r="I2735" s="1" t="s">
        <v>28</v>
      </c>
      <c r="K2735" s="1" t="s">
        <v>7645</v>
      </c>
      <c r="L2735" t="s">
        <v>9979</v>
      </c>
      <c r="Q2735" t="s">
        <v>10002</v>
      </c>
    </row>
    <row r="2736" spans="1:18" x14ac:dyDescent="0.25">
      <c r="A2736" s="3" t="s">
        <v>7646</v>
      </c>
      <c r="B2736" s="4">
        <v>42557</v>
      </c>
      <c r="C2736" s="3">
        <v>505000</v>
      </c>
      <c r="D2736" s="3" t="s">
        <v>9934</v>
      </c>
      <c r="E2736" s="1" t="s">
        <v>7647</v>
      </c>
      <c r="F2736" s="1" t="s">
        <v>7648</v>
      </c>
      <c r="G2736" s="1" t="s">
        <v>7649</v>
      </c>
      <c r="H2736" s="1" t="s">
        <v>28</v>
      </c>
      <c r="K2736" s="1" t="s">
        <v>7650</v>
      </c>
      <c r="L2736" t="s">
        <v>9979</v>
      </c>
      <c r="M2736" t="s">
        <v>9981</v>
      </c>
      <c r="N2736" t="s">
        <v>9982</v>
      </c>
      <c r="O2736" t="s">
        <v>9983</v>
      </c>
      <c r="P2736" t="s">
        <v>9984</v>
      </c>
      <c r="Q2736" t="s">
        <v>10005</v>
      </c>
    </row>
    <row r="2737" spans="1:17" x14ac:dyDescent="0.25">
      <c r="A2737" s="3" t="s">
        <v>7651</v>
      </c>
      <c r="B2737" s="4">
        <v>43191</v>
      </c>
      <c r="C2737" s="3">
        <v>14000</v>
      </c>
      <c r="D2737" s="3" t="s">
        <v>9884</v>
      </c>
      <c r="E2737" s="1" t="s">
        <v>7647</v>
      </c>
      <c r="F2737" s="1" t="s">
        <v>7652</v>
      </c>
      <c r="G2737" s="1" t="s">
        <v>7648</v>
      </c>
      <c r="H2737" t="s">
        <v>7649</v>
      </c>
      <c r="I2737" t="s">
        <v>28</v>
      </c>
      <c r="K2737" s="1" t="s">
        <v>7650</v>
      </c>
      <c r="L2737" t="s">
        <v>9979</v>
      </c>
      <c r="M2737" t="s">
        <v>9981</v>
      </c>
      <c r="N2737" t="s">
        <v>9982</v>
      </c>
      <c r="O2737" t="s">
        <v>9983</v>
      </c>
      <c r="P2737" t="s">
        <v>9984</v>
      </c>
      <c r="Q2737" t="s">
        <v>10005</v>
      </c>
    </row>
    <row r="2738" spans="1:17" x14ac:dyDescent="0.25">
      <c r="A2738" s="3" t="s">
        <v>7653</v>
      </c>
      <c r="B2738" s="4">
        <v>45554</v>
      </c>
      <c r="C2738" s="3">
        <v>282500</v>
      </c>
      <c r="D2738" s="3" t="s">
        <v>9885</v>
      </c>
      <c r="E2738" s="1" t="s">
        <v>3581</v>
      </c>
      <c r="F2738" s="1" t="s">
        <v>7654</v>
      </c>
      <c r="G2738" s="1" t="s">
        <v>7649</v>
      </c>
      <c r="H2738" t="s">
        <v>28</v>
      </c>
      <c r="K2738" s="1" t="s">
        <v>7650</v>
      </c>
      <c r="L2738" t="s">
        <v>9979</v>
      </c>
      <c r="Q2738" t="s">
        <v>10005</v>
      </c>
    </row>
    <row r="2739" spans="1:17" x14ac:dyDescent="0.25">
      <c r="A2739" s="3" t="s">
        <v>7655</v>
      </c>
      <c r="B2739" s="4">
        <v>43535</v>
      </c>
      <c r="C2739" s="3">
        <v>80500</v>
      </c>
      <c r="D2739" s="3" t="s">
        <v>9890</v>
      </c>
      <c r="E2739" s="1" t="s">
        <v>7656</v>
      </c>
      <c r="F2739" s="1" t="s">
        <v>7657</v>
      </c>
      <c r="G2739" s="1" t="s">
        <v>7649</v>
      </c>
      <c r="H2739" s="1" t="s">
        <v>28</v>
      </c>
      <c r="K2739" s="1" t="s">
        <v>7650</v>
      </c>
      <c r="L2739" t="s">
        <v>9979</v>
      </c>
      <c r="Q2739" t="s">
        <v>10005</v>
      </c>
    </row>
    <row r="2740" spans="1:17" x14ac:dyDescent="0.25">
      <c r="A2740" s="3" t="s">
        <v>7658</v>
      </c>
      <c r="B2740" s="4">
        <v>44652</v>
      </c>
      <c r="C2740" s="3">
        <v>194000</v>
      </c>
      <c r="D2740" s="3" t="s">
        <v>9896</v>
      </c>
      <c r="E2740" s="1" t="s">
        <v>7659</v>
      </c>
      <c r="F2740" s="1" t="s">
        <v>7649</v>
      </c>
      <c r="G2740" s="1" t="s">
        <v>28</v>
      </c>
      <c r="H2740" s="1" t="s">
        <v>15</v>
      </c>
      <c r="K2740" s="1" t="s">
        <v>7650</v>
      </c>
      <c r="L2740" t="s">
        <v>9979</v>
      </c>
      <c r="Q2740" t="s">
        <v>10005</v>
      </c>
    </row>
    <row r="2741" spans="1:17" x14ac:dyDescent="0.25">
      <c r="A2741" s="3" t="s">
        <v>7660</v>
      </c>
      <c r="B2741" s="4">
        <v>44656</v>
      </c>
      <c r="C2741" s="3">
        <v>70500</v>
      </c>
      <c r="D2741" s="3" t="s">
        <v>9910</v>
      </c>
      <c r="E2741" s="1" t="s">
        <v>1588</v>
      </c>
      <c r="F2741" s="1" t="s">
        <v>7661</v>
      </c>
      <c r="G2741" s="1" t="s">
        <v>7649</v>
      </c>
      <c r="H2741" s="1" t="s">
        <v>28</v>
      </c>
      <c r="K2741" s="1" t="s">
        <v>7650</v>
      </c>
      <c r="L2741" t="s">
        <v>9979</v>
      </c>
      <c r="Q2741" t="s">
        <v>10005</v>
      </c>
    </row>
    <row r="2742" spans="1:17" x14ac:dyDescent="0.25">
      <c r="A2742" s="3" t="s">
        <v>7662</v>
      </c>
      <c r="B2742" s="4">
        <v>44865</v>
      </c>
      <c r="C2742" s="3">
        <v>176000</v>
      </c>
      <c r="D2742" s="3" t="s">
        <v>9883</v>
      </c>
      <c r="E2742" s="1" t="s">
        <v>7663</v>
      </c>
      <c r="F2742" s="1" t="s">
        <v>7664</v>
      </c>
      <c r="G2742" s="1" t="s">
        <v>7649</v>
      </c>
      <c r="H2742" t="s">
        <v>28</v>
      </c>
      <c r="K2742" s="1" t="s">
        <v>7650</v>
      </c>
      <c r="L2742" t="s">
        <v>9979</v>
      </c>
      <c r="Q2742" t="s">
        <v>10005</v>
      </c>
    </row>
    <row r="2743" spans="1:17" x14ac:dyDescent="0.25">
      <c r="A2743" s="3" t="s">
        <v>7665</v>
      </c>
      <c r="B2743" s="4">
        <v>41760</v>
      </c>
      <c r="C2743" s="3">
        <v>8300</v>
      </c>
      <c r="D2743" s="3" t="s">
        <v>9918</v>
      </c>
      <c r="E2743" s="1" t="s">
        <v>801</v>
      </c>
      <c r="F2743" s="1" t="s">
        <v>7666</v>
      </c>
      <c r="G2743" s="1" t="s">
        <v>7667</v>
      </c>
      <c r="H2743" t="s">
        <v>28</v>
      </c>
      <c r="K2743" s="1" t="s">
        <v>5795</v>
      </c>
      <c r="L2743" t="s">
        <v>9979</v>
      </c>
      <c r="Q2743" t="s">
        <v>10005</v>
      </c>
    </row>
    <row r="2744" spans="1:17" x14ac:dyDescent="0.25">
      <c r="A2744" s="3" t="s">
        <v>7668</v>
      </c>
      <c r="B2744" s="4">
        <v>43132</v>
      </c>
      <c r="C2744" s="3">
        <v>59500</v>
      </c>
      <c r="D2744" s="3" t="s">
        <v>9915</v>
      </c>
      <c r="E2744" s="1" t="s">
        <v>7669</v>
      </c>
      <c r="F2744" s="1" t="s">
        <v>7670</v>
      </c>
      <c r="G2744" s="1" t="s">
        <v>7667</v>
      </c>
      <c r="H2744" t="s">
        <v>28</v>
      </c>
      <c r="K2744" s="1" t="s">
        <v>5795</v>
      </c>
      <c r="L2744" t="s">
        <v>9979</v>
      </c>
      <c r="M2744" t="s">
        <v>9981</v>
      </c>
      <c r="N2744" t="s">
        <v>9982</v>
      </c>
      <c r="Q2744" t="s">
        <v>10005</v>
      </c>
    </row>
    <row r="2745" spans="1:17" x14ac:dyDescent="0.25">
      <c r="A2745" s="3" t="s">
        <v>7671</v>
      </c>
      <c r="B2745" s="4">
        <v>45545</v>
      </c>
      <c r="C2745" s="3">
        <v>51000</v>
      </c>
      <c r="D2745" s="3" t="s">
        <v>9885</v>
      </c>
      <c r="E2745" s="1" t="s">
        <v>824</v>
      </c>
      <c r="F2745" s="1" t="s">
        <v>7672</v>
      </c>
      <c r="G2745" s="1" t="s">
        <v>28</v>
      </c>
      <c r="H2745" s="1" t="s">
        <v>15</v>
      </c>
      <c r="K2745" s="1" t="s">
        <v>7673</v>
      </c>
      <c r="L2745" t="s">
        <v>9980</v>
      </c>
      <c r="Q2745" t="s">
        <v>10005</v>
      </c>
    </row>
    <row r="2746" spans="1:17" x14ac:dyDescent="0.25">
      <c r="A2746" s="3" t="s">
        <v>7674</v>
      </c>
      <c r="B2746" s="4">
        <v>40269</v>
      </c>
      <c r="C2746" s="3">
        <v>2000</v>
      </c>
      <c r="D2746" s="3" t="s">
        <v>9893</v>
      </c>
      <c r="E2746" s="1"/>
      <c r="F2746" s="1" t="s">
        <v>6388</v>
      </c>
      <c r="G2746" s="1" t="s">
        <v>7675</v>
      </c>
      <c r="H2746" s="1" t="s">
        <v>68</v>
      </c>
      <c r="I2746" t="s">
        <v>66</v>
      </c>
      <c r="K2746" s="1" t="s">
        <v>7676</v>
      </c>
      <c r="L2746" t="s">
        <v>9979</v>
      </c>
      <c r="Q2746" t="s">
        <v>10002</v>
      </c>
    </row>
    <row r="2747" spans="1:17" x14ac:dyDescent="0.25">
      <c r="A2747" s="3" t="s">
        <v>7677</v>
      </c>
      <c r="B2747" s="4">
        <v>40817</v>
      </c>
      <c r="C2747" s="3">
        <v>4250</v>
      </c>
      <c r="D2747" s="3" t="s">
        <v>9939</v>
      </c>
      <c r="E2747" s="1" t="s">
        <v>7678</v>
      </c>
      <c r="F2747" s="1" t="s">
        <v>7679</v>
      </c>
      <c r="G2747" s="1" t="s">
        <v>66</v>
      </c>
      <c r="K2747" s="1" t="s">
        <v>7680</v>
      </c>
      <c r="L2747" t="s">
        <v>9979</v>
      </c>
      <c r="Q2747" t="s">
        <v>10002</v>
      </c>
    </row>
    <row r="2748" spans="1:17" x14ac:dyDescent="0.25">
      <c r="A2748" s="3" t="s">
        <v>7681</v>
      </c>
      <c r="B2748" s="4">
        <v>44378</v>
      </c>
      <c r="C2748" s="3">
        <v>2125</v>
      </c>
      <c r="D2748" s="3" t="s">
        <v>9887</v>
      </c>
      <c r="E2748" s="1" t="s">
        <v>7682</v>
      </c>
      <c r="F2748" s="1" t="s">
        <v>7683</v>
      </c>
      <c r="G2748" s="1" t="s">
        <v>7679</v>
      </c>
      <c r="H2748" t="s">
        <v>66</v>
      </c>
      <c r="K2748" s="1" t="s">
        <v>7680</v>
      </c>
      <c r="L2748" t="s">
        <v>9979</v>
      </c>
      <c r="M2748" t="s">
        <v>9981</v>
      </c>
      <c r="N2748" t="s">
        <v>9982</v>
      </c>
      <c r="O2748" t="s">
        <v>9983</v>
      </c>
      <c r="P2748" t="s">
        <v>9984</v>
      </c>
      <c r="Q2748" t="s">
        <v>10005</v>
      </c>
    </row>
    <row r="2749" spans="1:17" x14ac:dyDescent="0.25">
      <c r="A2749" s="3" t="s">
        <v>7684</v>
      </c>
      <c r="B2749" s="4">
        <v>38443</v>
      </c>
      <c r="C2749" s="3">
        <v>13500</v>
      </c>
      <c r="D2749" s="3" t="s">
        <v>9891</v>
      </c>
      <c r="E2749" s="1"/>
      <c r="F2749" s="1" t="s">
        <v>7685</v>
      </c>
      <c r="G2749" s="1" t="s">
        <v>7686</v>
      </c>
      <c r="H2749" t="s">
        <v>5296</v>
      </c>
      <c r="I2749" t="s">
        <v>2004</v>
      </c>
      <c r="J2749" t="s">
        <v>28</v>
      </c>
      <c r="K2749" s="1" t="s">
        <v>7687</v>
      </c>
      <c r="L2749" t="s">
        <v>9979</v>
      </c>
      <c r="Q2749" t="s">
        <v>10002</v>
      </c>
    </row>
    <row r="2750" spans="1:17" x14ac:dyDescent="0.25">
      <c r="A2750" s="3" t="s">
        <v>7688</v>
      </c>
      <c r="B2750" s="4">
        <v>44652</v>
      </c>
      <c r="C2750" s="3">
        <v>257500</v>
      </c>
      <c r="D2750" s="3" t="s">
        <v>9896</v>
      </c>
      <c r="E2750" s="1" t="s">
        <v>1796</v>
      </c>
      <c r="F2750" s="1" t="s">
        <v>1799</v>
      </c>
      <c r="G2750" s="1" t="s">
        <v>28</v>
      </c>
      <c r="K2750" s="1" t="s">
        <v>1800</v>
      </c>
      <c r="L2750" t="s">
        <v>9979</v>
      </c>
      <c r="Q2750" t="s">
        <v>10005</v>
      </c>
    </row>
    <row r="2751" spans="1:17" x14ac:dyDescent="0.25">
      <c r="A2751" s="3" t="s">
        <v>7689</v>
      </c>
      <c r="B2751" s="4">
        <v>38443</v>
      </c>
      <c r="C2751" s="3">
        <v>7700</v>
      </c>
      <c r="D2751" s="3" t="s">
        <v>9894</v>
      </c>
      <c r="E2751" s="1" t="s">
        <v>120</v>
      </c>
      <c r="F2751" s="1" t="s">
        <v>7690</v>
      </c>
      <c r="G2751" s="1" t="s">
        <v>1799</v>
      </c>
      <c r="H2751" s="1" t="s">
        <v>28</v>
      </c>
      <c r="K2751" s="1" t="s">
        <v>1800</v>
      </c>
      <c r="L2751" t="s">
        <v>9979</v>
      </c>
      <c r="Q2751" t="s">
        <v>10005</v>
      </c>
    </row>
    <row r="2752" spans="1:17" x14ac:dyDescent="0.25">
      <c r="A2752" s="3" t="s">
        <v>7691</v>
      </c>
      <c r="B2752" s="4">
        <v>44378</v>
      </c>
      <c r="C2752" s="3">
        <v>8900</v>
      </c>
      <c r="D2752" s="3" t="s">
        <v>9919</v>
      </c>
      <c r="E2752" s="1" t="s">
        <v>1290</v>
      </c>
      <c r="F2752" s="1" t="s">
        <v>3878</v>
      </c>
      <c r="G2752" s="1" t="s">
        <v>7692</v>
      </c>
      <c r="H2752" s="1" t="s">
        <v>28</v>
      </c>
      <c r="K2752" s="1" t="s">
        <v>7693</v>
      </c>
      <c r="L2752" t="s">
        <v>9979</v>
      </c>
      <c r="O2752" t="s">
        <v>9987</v>
      </c>
      <c r="P2752" t="s">
        <v>9988</v>
      </c>
      <c r="Q2752" t="s">
        <v>10005</v>
      </c>
    </row>
    <row r="2753" spans="1:18" x14ac:dyDescent="0.25">
      <c r="A2753" s="3" t="s">
        <v>7694</v>
      </c>
      <c r="B2753" s="4">
        <v>43536</v>
      </c>
      <c r="C2753" s="3">
        <v>1100</v>
      </c>
      <c r="D2753" s="3" t="s">
        <v>9902</v>
      </c>
      <c r="E2753" s="1" t="s">
        <v>7695</v>
      </c>
      <c r="F2753" s="1" t="s">
        <v>7696</v>
      </c>
      <c r="G2753" s="1" t="s">
        <v>7692</v>
      </c>
      <c r="H2753" s="1" t="s">
        <v>28</v>
      </c>
      <c r="K2753" s="1" t="s">
        <v>7693</v>
      </c>
      <c r="L2753" t="s">
        <v>9979</v>
      </c>
      <c r="Q2753" t="s">
        <v>10002</v>
      </c>
    </row>
    <row r="2754" spans="1:18" x14ac:dyDescent="0.25">
      <c r="A2754" s="3" t="s">
        <v>7697</v>
      </c>
      <c r="B2754" s="4">
        <v>41487</v>
      </c>
      <c r="C2754" s="3">
        <v>0</v>
      </c>
      <c r="D2754" s="3" t="s">
        <v>9939</v>
      </c>
      <c r="E2754" s="1"/>
      <c r="F2754" s="1" t="s">
        <v>7698</v>
      </c>
      <c r="G2754" s="1" t="s">
        <v>28</v>
      </c>
      <c r="K2754" s="1" t="s">
        <v>7699</v>
      </c>
      <c r="L2754" t="s">
        <v>9980</v>
      </c>
      <c r="Q2754" t="s">
        <v>10005</v>
      </c>
    </row>
    <row r="2755" spans="1:18" x14ac:dyDescent="0.25">
      <c r="A2755" s="3" t="s">
        <v>7700</v>
      </c>
      <c r="B2755" s="4">
        <v>43282</v>
      </c>
      <c r="C2755" s="3">
        <v>1300</v>
      </c>
      <c r="D2755" s="3" t="s">
        <v>9884</v>
      </c>
      <c r="E2755" s="1" t="s">
        <v>10442</v>
      </c>
      <c r="F2755" s="1" t="s">
        <v>7701</v>
      </c>
      <c r="G2755" s="1" t="s">
        <v>7702</v>
      </c>
      <c r="H2755" t="s">
        <v>7703</v>
      </c>
      <c r="I2755" t="s">
        <v>37</v>
      </c>
      <c r="K2755" s="1" t="s">
        <v>7704</v>
      </c>
      <c r="L2755" t="s">
        <v>9979</v>
      </c>
      <c r="Q2755" t="s">
        <v>10002</v>
      </c>
    </row>
    <row r="2756" spans="1:18" x14ac:dyDescent="0.25">
      <c r="A2756" s="3" t="s">
        <v>7705</v>
      </c>
      <c r="B2756" s="4">
        <v>40676</v>
      </c>
      <c r="C2756" s="3">
        <v>3550</v>
      </c>
      <c r="D2756" s="3" t="s">
        <v>9897</v>
      </c>
      <c r="E2756" s="1" t="s">
        <v>10443</v>
      </c>
      <c r="F2756" s="1" t="s">
        <v>164</v>
      </c>
      <c r="G2756" s="1" t="s">
        <v>7706</v>
      </c>
      <c r="H2756" s="1" t="s">
        <v>66</v>
      </c>
      <c r="K2756" s="1" t="s">
        <v>7707</v>
      </c>
      <c r="L2756" t="s">
        <v>9979</v>
      </c>
      <c r="Q2756" t="s">
        <v>10002</v>
      </c>
    </row>
    <row r="2757" spans="1:18" x14ac:dyDescent="0.25">
      <c r="A2757" s="3" t="s">
        <v>7708</v>
      </c>
      <c r="B2757" s="4">
        <v>38443</v>
      </c>
      <c r="C2757" s="3">
        <v>4250</v>
      </c>
      <c r="D2757" s="3" t="s">
        <v>9903</v>
      </c>
      <c r="E2757" s="1" t="s">
        <v>10444</v>
      </c>
      <c r="F2757" s="1" t="s">
        <v>7709</v>
      </c>
      <c r="G2757" s="1" t="s">
        <v>66</v>
      </c>
      <c r="H2757" s="1" t="s">
        <v>15</v>
      </c>
      <c r="K2757" s="1" t="s">
        <v>7707</v>
      </c>
      <c r="L2757" t="s">
        <v>9979</v>
      </c>
      <c r="Q2757" t="s">
        <v>10002</v>
      </c>
    </row>
    <row r="2758" spans="1:18" x14ac:dyDescent="0.25">
      <c r="A2758" s="3" t="s">
        <v>7710</v>
      </c>
      <c r="B2758" s="4">
        <v>38899</v>
      </c>
      <c r="C2758" s="3">
        <v>7500</v>
      </c>
      <c r="D2758" s="3" t="s">
        <v>9903</v>
      </c>
      <c r="E2758" s="1" t="s">
        <v>10445</v>
      </c>
      <c r="F2758" s="1" t="s">
        <v>2677</v>
      </c>
      <c r="G2758" s="1" t="s">
        <v>7706</v>
      </c>
      <c r="H2758" s="1" t="s">
        <v>66</v>
      </c>
      <c r="K2758" s="1" t="s">
        <v>7707</v>
      </c>
      <c r="L2758" t="s">
        <v>9979</v>
      </c>
      <c r="Q2758" t="s">
        <v>10002</v>
      </c>
    </row>
    <row r="2759" spans="1:18" x14ac:dyDescent="0.25">
      <c r="A2759" s="3" t="s">
        <v>7711</v>
      </c>
      <c r="B2759" s="4">
        <v>38443</v>
      </c>
      <c r="C2759" s="3">
        <v>6600</v>
      </c>
      <c r="D2759" s="3" t="s">
        <v>9899</v>
      </c>
      <c r="E2759" s="1" t="s">
        <v>10446</v>
      </c>
      <c r="F2759" s="1" t="s">
        <v>7712</v>
      </c>
      <c r="G2759" s="1" t="s">
        <v>66</v>
      </c>
      <c r="H2759" s="1" t="s">
        <v>15</v>
      </c>
      <c r="K2759" s="1" t="s">
        <v>7713</v>
      </c>
      <c r="L2759" t="s">
        <v>9979</v>
      </c>
      <c r="Q2759" t="s">
        <v>10002</v>
      </c>
    </row>
    <row r="2760" spans="1:18" x14ac:dyDescent="0.25">
      <c r="A2760" s="3" t="s">
        <v>7714</v>
      </c>
      <c r="B2760" s="4">
        <v>45352</v>
      </c>
      <c r="C2760" s="3">
        <v>4500</v>
      </c>
      <c r="D2760" s="3" t="s">
        <v>9897</v>
      </c>
      <c r="E2760" s="1" t="s">
        <v>10447</v>
      </c>
      <c r="F2760" s="1" t="s">
        <v>7715</v>
      </c>
      <c r="G2760" s="1" t="s">
        <v>66</v>
      </c>
      <c r="H2760" s="1" t="s">
        <v>15</v>
      </c>
      <c r="K2760" s="1" t="s">
        <v>7707</v>
      </c>
      <c r="L2760" t="s">
        <v>9979</v>
      </c>
      <c r="Q2760" t="s">
        <v>10002</v>
      </c>
    </row>
    <row r="2761" spans="1:18" x14ac:dyDescent="0.25">
      <c r="A2761" s="3" t="s">
        <v>7716</v>
      </c>
      <c r="B2761" s="4">
        <v>42095</v>
      </c>
      <c r="C2761" s="3">
        <v>3700</v>
      </c>
      <c r="D2761" s="3" t="s">
        <v>9897</v>
      </c>
      <c r="E2761" s="1" t="s">
        <v>10448</v>
      </c>
      <c r="F2761" s="1" t="s">
        <v>7717</v>
      </c>
      <c r="G2761" s="1" t="s">
        <v>66</v>
      </c>
      <c r="H2761" s="1" t="s">
        <v>15</v>
      </c>
      <c r="K2761" s="1" t="s">
        <v>7707</v>
      </c>
      <c r="L2761" t="s">
        <v>9979</v>
      </c>
      <c r="Q2761" t="s">
        <v>10002</v>
      </c>
    </row>
    <row r="2762" spans="1:18" x14ac:dyDescent="0.25">
      <c r="A2762" s="3" t="s">
        <v>7718</v>
      </c>
      <c r="B2762" s="4">
        <v>45017</v>
      </c>
      <c r="C2762" s="3">
        <v>43000</v>
      </c>
      <c r="D2762" s="3" t="s">
        <v>9939</v>
      </c>
      <c r="E2762" s="1" t="s">
        <v>7719</v>
      </c>
      <c r="F2762" s="1" t="s">
        <v>7720</v>
      </c>
      <c r="G2762" s="1" t="s">
        <v>28</v>
      </c>
      <c r="H2762" s="1" t="s">
        <v>15</v>
      </c>
      <c r="K2762" s="1" t="s">
        <v>7721</v>
      </c>
      <c r="L2762" t="s">
        <v>9979</v>
      </c>
      <c r="O2762" t="s">
        <v>9991</v>
      </c>
      <c r="P2762" t="s">
        <v>9988</v>
      </c>
      <c r="Q2762" t="s">
        <v>10005</v>
      </c>
      <c r="R2762" t="s">
        <v>10002</v>
      </c>
    </row>
    <row r="2763" spans="1:18" x14ac:dyDescent="0.25">
      <c r="A2763" s="3" t="s">
        <v>7722</v>
      </c>
      <c r="B2763" s="4">
        <v>42528</v>
      </c>
      <c r="C2763" s="3">
        <v>18250</v>
      </c>
      <c r="D2763" s="3" t="s">
        <v>9893</v>
      </c>
      <c r="E2763" s="1" t="s">
        <v>4629</v>
      </c>
      <c r="F2763" s="1" t="s">
        <v>7723</v>
      </c>
      <c r="G2763" s="1" t="s">
        <v>7720</v>
      </c>
      <c r="H2763" s="1" t="s">
        <v>28</v>
      </c>
      <c r="K2763" s="1" t="s">
        <v>7721</v>
      </c>
      <c r="L2763" t="s">
        <v>9979</v>
      </c>
      <c r="O2763" t="s">
        <v>9987</v>
      </c>
      <c r="P2763" t="s">
        <v>9988</v>
      </c>
      <c r="Q2763" t="s">
        <v>10005</v>
      </c>
    </row>
    <row r="2764" spans="1:18" x14ac:dyDescent="0.25">
      <c r="A2764" s="3" t="s">
        <v>7724</v>
      </c>
      <c r="B2764" s="4">
        <v>40226</v>
      </c>
      <c r="C2764" s="3">
        <v>11750</v>
      </c>
      <c r="D2764" s="3" t="s">
        <v>9903</v>
      </c>
      <c r="E2764" s="1"/>
      <c r="F2764" s="1" t="s">
        <v>169</v>
      </c>
      <c r="G2764" s="1" t="s">
        <v>7725</v>
      </c>
      <c r="H2764" s="1" t="s">
        <v>7720</v>
      </c>
      <c r="I2764" t="s">
        <v>28</v>
      </c>
      <c r="K2764" s="1" t="s">
        <v>7721</v>
      </c>
      <c r="L2764" t="s">
        <v>9979</v>
      </c>
      <c r="Q2764" t="s">
        <v>10002</v>
      </c>
    </row>
    <row r="2765" spans="1:18" x14ac:dyDescent="0.25">
      <c r="A2765" s="3" t="s">
        <v>7726</v>
      </c>
      <c r="B2765" s="4">
        <v>40269</v>
      </c>
      <c r="C2765" s="3">
        <v>3450</v>
      </c>
      <c r="D2765" s="3" t="s">
        <v>9888</v>
      </c>
      <c r="E2765" s="1" t="s">
        <v>7727</v>
      </c>
      <c r="F2765" s="1" t="s">
        <v>7728</v>
      </c>
      <c r="G2765" s="1" t="s">
        <v>7729</v>
      </c>
      <c r="H2765" t="s">
        <v>7720</v>
      </c>
      <c r="I2765" t="s">
        <v>28</v>
      </c>
      <c r="K2765" s="1" t="s">
        <v>7721</v>
      </c>
      <c r="L2765" t="s">
        <v>9979</v>
      </c>
      <c r="Q2765" t="s">
        <v>10002</v>
      </c>
    </row>
    <row r="2766" spans="1:18" x14ac:dyDescent="0.25">
      <c r="A2766" s="3" t="s">
        <v>7730</v>
      </c>
      <c r="B2766" s="4">
        <v>42832</v>
      </c>
      <c r="C2766" s="3">
        <v>30750</v>
      </c>
      <c r="D2766" s="3" t="s">
        <v>9884</v>
      </c>
      <c r="E2766" s="1" t="s">
        <v>7731</v>
      </c>
      <c r="F2766" s="1" t="s">
        <v>7729</v>
      </c>
      <c r="G2766" s="1" t="s">
        <v>7732</v>
      </c>
      <c r="H2766" t="s">
        <v>7720</v>
      </c>
      <c r="I2766" t="s">
        <v>28</v>
      </c>
      <c r="K2766" s="1" t="s">
        <v>7721</v>
      </c>
      <c r="L2766" t="s">
        <v>9979</v>
      </c>
      <c r="Q2766" t="s">
        <v>10005</v>
      </c>
      <c r="R2766" t="s">
        <v>10002</v>
      </c>
    </row>
    <row r="2767" spans="1:18" x14ac:dyDescent="0.25">
      <c r="A2767" s="3" t="s">
        <v>7733</v>
      </c>
      <c r="B2767" s="4">
        <v>43864</v>
      </c>
      <c r="C2767" s="3">
        <v>1575</v>
      </c>
      <c r="D2767" s="3" t="s">
        <v>9888</v>
      </c>
      <c r="E2767" s="1" t="s">
        <v>7727</v>
      </c>
      <c r="F2767" s="1" t="s">
        <v>7734</v>
      </c>
      <c r="G2767" s="1" t="s">
        <v>7732</v>
      </c>
      <c r="H2767" t="s">
        <v>7720</v>
      </c>
      <c r="I2767" t="s">
        <v>28</v>
      </c>
      <c r="K2767" s="1" t="s">
        <v>7721</v>
      </c>
      <c r="L2767" t="s">
        <v>9980</v>
      </c>
      <c r="Q2767" t="s">
        <v>10005</v>
      </c>
    </row>
    <row r="2768" spans="1:18" x14ac:dyDescent="0.25">
      <c r="A2768" s="3" t="s">
        <v>7735</v>
      </c>
      <c r="B2768" s="4">
        <v>41953</v>
      </c>
      <c r="C2768" s="3">
        <v>700</v>
      </c>
      <c r="D2768" s="3" t="s">
        <v>9884</v>
      </c>
      <c r="E2768" s="1"/>
      <c r="F2768" s="1" t="s">
        <v>7736</v>
      </c>
      <c r="G2768" s="1" t="s">
        <v>7737</v>
      </c>
      <c r="H2768" t="s">
        <v>2135</v>
      </c>
      <c r="I2768" t="s">
        <v>28</v>
      </c>
      <c r="K2768" s="1" t="s">
        <v>7738</v>
      </c>
      <c r="L2768" t="s">
        <v>9979</v>
      </c>
      <c r="Q2768" t="s">
        <v>10002</v>
      </c>
    </row>
    <row r="2769" spans="1:18" x14ac:dyDescent="0.25">
      <c r="A2769" s="3" t="s">
        <v>7739</v>
      </c>
      <c r="B2769" s="4">
        <v>42644</v>
      </c>
      <c r="C2769" s="3">
        <v>1950</v>
      </c>
      <c r="D2769" s="3" t="s">
        <v>9895</v>
      </c>
      <c r="E2769" s="1"/>
      <c r="F2769" s="1" t="s">
        <v>5030</v>
      </c>
      <c r="G2769" s="1" t="s">
        <v>7740</v>
      </c>
      <c r="H2769" t="s">
        <v>2004</v>
      </c>
      <c r="I2769" t="s">
        <v>28</v>
      </c>
      <c r="K2769" s="1" t="s">
        <v>7741</v>
      </c>
      <c r="L2769" t="s">
        <v>9980</v>
      </c>
      <c r="Q2769" t="s">
        <v>10005</v>
      </c>
    </row>
    <row r="2770" spans="1:18" x14ac:dyDescent="0.25">
      <c r="A2770" s="3" t="s">
        <v>7742</v>
      </c>
      <c r="B2770" s="4">
        <v>38808</v>
      </c>
      <c r="C2770" s="3">
        <v>700</v>
      </c>
      <c r="D2770" s="3" t="s">
        <v>9884</v>
      </c>
      <c r="E2770" s="1"/>
      <c r="F2770" s="1" t="s">
        <v>7743</v>
      </c>
      <c r="G2770" s="1" t="s">
        <v>2004</v>
      </c>
      <c r="H2770" s="1" t="s">
        <v>28</v>
      </c>
      <c r="K2770" s="1" t="s">
        <v>7744</v>
      </c>
      <c r="L2770" t="s">
        <v>9979</v>
      </c>
      <c r="Q2770" t="s">
        <v>10002</v>
      </c>
    </row>
    <row r="2771" spans="1:18" x14ac:dyDescent="0.25">
      <c r="A2771" s="3" t="s">
        <v>7745</v>
      </c>
      <c r="B2771" s="4">
        <v>40634</v>
      </c>
      <c r="C2771" s="3">
        <v>1050</v>
      </c>
      <c r="D2771" s="3" t="s">
        <v>9884</v>
      </c>
      <c r="E2771" s="1"/>
      <c r="F2771" s="1" t="s">
        <v>7746</v>
      </c>
      <c r="G2771" s="1" t="s">
        <v>7747</v>
      </c>
      <c r="H2771" s="1" t="s">
        <v>2004</v>
      </c>
      <c r="I2771" t="s">
        <v>28</v>
      </c>
      <c r="K2771" s="1" t="s">
        <v>7741</v>
      </c>
      <c r="L2771" t="s">
        <v>9979</v>
      </c>
      <c r="Q2771" t="s">
        <v>10002</v>
      </c>
    </row>
    <row r="2772" spans="1:18" x14ac:dyDescent="0.25">
      <c r="A2772" s="3" t="s">
        <v>7748</v>
      </c>
      <c r="B2772" s="4">
        <v>44921</v>
      </c>
      <c r="C2772" s="3">
        <v>5300</v>
      </c>
      <c r="D2772" s="3" t="s">
        <v>9897</v>
      </c>
      <c r="E2772" s="1" t="s">
        <v>801</v>
      </c>
      <c r="F2772" s="1" t="s">
        <v>7749</v>
      </c>
      <c r="G2772" s="1" t="s">
        <v>458</v>
      </c>
      <c r="H2772" s="1" t="s">
        <v>28</v>
      </c>
      <c r="K2772" s="1" t="s">
        <v>7750</v>
      </c>
      <c r="L2772" t="s">
        <v>9980</v>
      </c>
      <c r="Q2772" t="s">
        <v>10005</v>
      </c>
    </row>
    <row r="2773" spans="1:18" x14ac:dyDescent="0.25">
      <c r="A2773" s="3" t="s">
        <v>7751</v>
      </c>
      <c r="B2773" s="4">
        <v>44595</v>
      </c>
      <c r="C2773" s="3">
        <v>2600</v>
      </c>
      <c r="D2773" s="3" t="s">
        <v>9924</v>
      </c>
      <c r="E2773" s="1"/>
      <c r="F2773" s="1" t="s">
        <v>7752</v>
      </c>
      <c r="G2773" s="1" t="s">
        <v>7749</v>
      </c>
      <c r="H2773" s="1" t="s">
        <v>458</v>
      </c>
      <c r="I2773" t="s">
        <v>28</v>
      </c>
      <c r="K2773" s="1" t="s">
        <v>7750</v>
      </c>
      <c r="L2773" t="s">
        <v>9979</v>
      </c>
      <c r="Q2773" t="s">
        <v>10002</v>
      </c>
    </row>
    <row r="2774" spans="1:18" x14ac:dyDescent="0.25">
      <c r="A2774" s="3" t="s">
        <v>7753</v>
      </c>
      <c r="B2774" s="4">
        <v>38443</v>
      </c>
      <c r="C2774" s="3">
        <v>1100</v>
      </c>
      <c r="D2774" s="3" t="s">
        <v>9924</v>
      </c>
      <c r="E2774" s="1"/>
      <c r="F2774" s="1" t="s">
        <v>7754</v>
      </c>
      <c r="G2774" s="1" t="s">
        <v>7755</v>
      </c>
      <c r="H2774" s="1" t="s">
        <v>1460</v>
      </c>
      <c r="I2774" t="s">
        <v>28</v>
      </c>
      <c r="K2774" s="1" t="s">
        <v>7756</v>
      </c>
      <c r="L2774" t="s">
        <v>9979</v>
      </c>
      <c r="Q2774" t="s">
        <v>10002</v>
      </c>
    </row>
    <row r="2775" spans="1:18" x14ac:dyDescent="0.25">
      <c r="A2775" s="3" t="s">
        <v>7757</v>
      </c>
      <c r="B2775" s="4">
        <v>45383</v>
      </c>
      <c r="C2775" s="3">
        <v>8000</v>
      </c>
      <c r="D2775" s="3" t="s">
        <v>9890</v>
      </c>
      <c r="E2775" s="1"/>
      <c r="F2775" s="1" t="s">
        <v>7758</v>
      </c>
      <c r="G2775" s="1" t="s">
        <v>7755</v>
      </c>
      <c r="H2775" s="1" t="s">
        <v>68</v>
      </c>
      <c r="I2775" t="s">
        <v>66</v>
      </c>
      <c r="K2775" s="1" t="s">
        <v>7759</v>
      </c>
      <c r="L2775" t="s">
        <v>9979</v>
      </c>
      <c r="M2775" t="s">
        <v>9994</v>
      </c>
      <c r="N2775" t="s">
        <v>9995</v>
      </c>
      <c r="Q2775" t="s">
        <v>10005</v>
      </c>
    </row>
    <row r="2776" spans="1:18" x14ac:dyDescent="0.25">
      <c r="A2776" s="3" t="s">
        <v>7760</v>
      </c>
      <c r="B2776" s="4">
        <v>41730</v>
      </c>
      <c r="C2776" s="3">
        <v>218000</v>
      </c>
      <c r="D2776" s="3" t="s">
        <v>9884</v>
      </c>
      <c r="E2776" s="1" t="s">
        <v>2463</v>
      </c>
      <c r="F2776" s="1" t="s">
        <v>7761</v>
      </c>
      <c r="G2776" s="1" t="s">
        <v>7762</v>
      </c>
      <c r="H2776" s="1" t="s">
        <v>7755</v>
      </c>
      <c r="I2776" t="s">
        <v>66</v>
      </c>
      <c r="K2776" s="1" t="s">
        <v>7763</v>
      </c>
      <c r="L2776" t="s">
        <v>9979</v>
      </c>
      <c r="Q2776" t="s">
        <v>10005</v>
      </c>
      <c r="R2776" t="s">
        <v>10002</v>
      </c>
    </row>
    <row r="2777" spans="1:18" x14ac:dyDescent="0.25">
      <c r="A2777" s="3" t="s">
        <v>7764</v>
      </c>
      <c r="B2777" s="4">
        <v>40977</v>
      </c>
      <c r="C2777" s="3">
        <v>990</v>
      </c>
      <c r="D2777" s="3" t="s">
        <v>9897</v>
      </c>
      <c r="E2777" s="1" t="s">
        <v>7765</v>
      </c>
      <c r="F2777" s="1" t="s">
        <v>7766</v>
      </c>
      <c r="G2777" s="1" t="s">
        <v>7755</v>
      </c>
      <c r="H2777" s="1" t="s">
        <v>66</v>
      </c>
      <c r="K2777" s="1" t="s">
        <v>7763</v>
      </c>
      <c r="L2777" t="s">
        <v>9979</v>
      </c>
      <c r="Q2777" t="s">
        <v>10002</v>
      </c>
    </row>
    <row r="2778" spans="1:18" x14ac:dyDescent="0.25">
      <c r="A2778" s="3" t="s">
        <v>7767</v>
      </c>
      <c r="B2778" s="4">
        <v>38443</v>
      </c>
      <c r="C2778" s="3">
        <v>990</v>
      </c>
      <c r="D2778" s="3" t="s">
        <v>9897</v>
      </c>
      <c r="E2778" s="1"/>
      <c r="F2778" s="1" t="s">
        <v>7768</v>
      </c>
      <c r="G2778" s="1" t="s">
        <v>7755</v>
      </c>
      <c r="H2778" s="1" t="s">
        <v>66</v>
      </c>
      <c r="K2778" s="1" t="s">
        <v>7763</v>
      </c>
      <c r="L2778" t="s">
        <v>9979</v>
      </c>
      <c r="Q2778" t="s">
        <v>10002</v>
      </c>
    </row>
    <row r="2779" spans="1:18" x14ac:dyDescent="0.25">
      <c r="A2779" s="3" t="s">
        <v>7771</v>
      </c>
      <c r="B2779" s="4">
        <v>38443</v>
      </c>
      <c r="C2779" s="3">
        <v>990</v>
      </c>
      <c r="D2779" s="3" t="s">
        <v>9897</v>
      </c>
      <c r="E2779" s="1"/>
      <c r="F2779" s="1" t="s">
        <v>7772</v>
      </c>
      <c r="G2779" s="1" t="s">
        <v>7755</v>
      </c>
      <c r="H2779" s="1" t="s">
        <v>66</v>
      </c>
      <c r="K2779" s="1" t="s">
        <v>7763</v>
      </c>
      <c r="L2779" t="s">
        <v>9979</v>
      </c>
      <c r="Q2779" t="s">
        <v>10002</v>
      </c>
    </row>
    <row r="2780" spans="1:18" x14ac:dyDescent="0.25">
      <c r="A2780" s="3" t="s">
        <v>7773</v>
      </c>
      <c r="B2780" s="4">
        <v>40695</v>
      </c>
      <c r="C2780" s="3">
        <v>990</v>
      </c>
      <c r="D2780" s="3" t="s">
        <v>9897</v>
      </c>
      <c r="E2780" s="1"/>
      <c r="F2780" s="1" t="s">
        <v>7774</v>
      </c>
      <c r="G2780" s="1" t="s">
        <v>7755</v>
      </c>
      <c r="H2780" s="1" t="s">
        <v>66</v>
      </c>
      <c r="K2780" s="1" t="s">
        <v>7763</v>
      </c>
      <c r="L2780" t="s">
        <v>9979</v>
      </c>
      <c r="Q2780" t="s">
        <v>10002</v>
      </c>
    </row>
    <row r="2781" spans="1:18" x14ac:dyDescent="0.25">
      <c r="A2781" s="3" t="s">
        <v>7775</v>
      </c>
      <c r="B2781" s="4">
        <v>43549</v>
      </c>
      <c r="C2781" s="3">
        <v>1925</v>
      </c>
      <c r="D2781" s="3" t="s">
        <v>9924</v>
      </c>
      <c r="E2781" s="1"/>
      <c r="F2781" s="1" t="s">
        <v>7776</v>
      </c>
      <c r="G2781" s="1" t="s">
        <v>7755</v>
      </c>
      <c r="H2781" s="1" t="s">
        <v>66</v>
      </c>
      <c r="K2781" s="1" t="s">
        <v>7770</v>
      </c>
      <c r="L2781" t="s">
        <v>9979</v>
      </c>
      <c r="Q2781" t="s">
        <v>10002</v>
      </c>
    </row>
    <row r="2782" spans="1:18" x14ac:dyDescent="0.25">
      <c r="A2782" s="3" t="s">
        <v>7777</v>
      </c>
      <c r="B2782" s="4">
        <v>44287</v>
      </c>
      <c r="C2782" s="3">
        <v>860</v>
      </c>
      <c r="D2782" s="3" t="s">
        <v>9895</v>
      </c>
      <c r="E2782" s="1" t="s">
        <v>548</v>
      </c>
      <c r="F2782" s="1" t="s">
        <v>7778</v>
      </c>
      <c r="G2782" s="1" t="s">
        <v>7779</v>
      </c>
      <c r="H2782" s="1" t="s">
        <v>37</v>
      </c>
      <c r="K2782" s="1" t="s">
        <v>7565</v>
      </c>
      <c r="L2782" t="s">
        <v>9979</v>
      </c>
      <c r="Q2782" t="s">
        <v>10005</v>
      </c>
    </row>
    <row r="2783" spans="1:18" x14ac:dyDescent="0.25">
      <c r="A2783" s="3" t="s">
        <v>7780</v>
      </c>
      <c r="B2783" s="4">
        <v>44287</v>
      </c>
      <c r="C2783" s="3">
        <v>850</v>
      </c>
      <c r="D2783" s="3" t="s">
        <v>9906</v>
      </c>
      <c r="E2783" s="1" t="s">
        <v>548</v>
      </c>
      <c r="F2783" s="1" t="s">
        <v>456</v>
      </c>
      <c r="G2783" s="1" t="s">
        <v>7781</v>
      </c>
      <c r="H2783" s="1" t="s">
        <v>7779</v>
      </c>
      <c r="I2783" t="s">
        <v>37</v>
      </c>
      <c r="K2783" s="1" t="s">
        <v>7565</v>
      </c>
      <c r="L2783" t="s">
        <v>9979</v>
      </c>
      <c r="Q2783" t="s">
        <v>10005</v>
      </c>
    </row>
    <row r="2784" spans="1:18" x14ac:dyDescent="0.25">
      <c r="A2784" s="3" t="s">
        <v>7782</v>
      </c>
      <c r="B2784" s="4">
        <v>43309</v>
      </c>
      <c r="C2784" s="3">
        <v>1900</v>
      </c>
      <c r="D2784" s="3" t="s">
        <v>9888</v>
      </c>
      <c r="E2784" s="1" t="s">
        <v>10449</v>
      </c>
      <c r="F2784" s="1" t="s">
        <v>7783</v>
      </c>
      <c r="G2784" s="1" t="s">
        <v>7784</v>
      </c>
      <c r="H2784" s="1" t="s">
        <v>37</v>
      </c>
      <c r="K2784" s="1" t="s">
        <v>7565</v>
      </c>
      <c r="L2784" t="s">
        <v>9979</v>
      </c>
      <c r="Q2784" t="s">
        <v>10002</v>
      </c>
    </row>
    <row r="2785" spans="1:18" x14ac:dyDescent="0.25">
      <c r="A2785" s="3" t="s">
        <v>7785</v>
      </c>
      <c r="B2785" s="4">
        <v>36617</v>
      </c>
      <c r="C2785" s="3">
        <v>152500</v>
      </c>
      <c r="D2785" s="3" t="s">
        <v>9909</v>
      </c>
      <c r="E2785" s="1" t="s">
        <v>7786</v>
      </c>
      <c r="F2785" s="1" t="s">
        <v>7787</v>
      </c>
      <c r="G2785" s="1" t="s">
        <v>2004</v>
      </c>
      <c r="H2785" s="1" t="s">
        <v>28</v>
      </c>
      <c r="K2785" s="1" t="s">
        <v>7788</v>
      </c>
      <c r="L2785" t="s">
        <v>9979</v>
      </c>
      <c r="Q2785" t="s">
        <v>10005</v>
      </c>
      <c r="R2785" t="s">
        <v>10002</v>
      </c>
    </row>
    <row r="2786" spans="1:18" x14ac:dyDescent="0.25">
      <c r="A2786" s="3" t="s">
        <v>7789</v>
      </c>
      <c r="B2786" s="4">
        <v>36617</v>
      </c>
      <c r="C2786" s="3">
        <v>2225</v>
      </c>
      <c r="D2786" s="3" t="s">
        <v>9887</v>
      </c>
      <c r="E2786" s="1" t="s">
        <v>7790</v>
      </c>
      <c r="F2786" s="1" t="s">
        <v>467</v>
      </c>
      <c r="G2786" s="1" t="s">
        <v>2004</v>
      </c>
      <c r="H2786" s="1" t="s">
        <v>28</v>
      </c>
      <c r="K2786" s="1" t="s">
        <v>7788</v>
      </c>
      <c r="L2786" t="s">
        <v>9979</v>
      </c>
      <c r="M2786" t="s">
        <v>9981</v>
      </c>
      <c r="N2786" t="s">
        <v>9982</v>
      </c>
      <c r="O2786" t="s">
        <v>9983</v>
      </c>
      <c r="P2786" t="s">
        <v>9984</v>
      </c>
      <c r="Q2786" t="s">
        <v>10005</v>
      </c>
    </row>
    <row r="2787" spans="1:18" x14ac:dyDescent="0.25">
      <c r="A2787" s="3" t="s">
        <v>7791</v>
      </c>
      <c r="B2787" s="4">
        <v>42826</v>
      </c>
      <c r="C2787" s="3">
        <v>660</v>
      </c>
      <c r="D2787" s="3" t="s">
        <v>9895</v>
      </c>
      <c r="E2787" s="1" t="s">
        <v>548</v>
      </c>
      <c r="F2787" s="1" t="s">
        <v>2171</v>
      </c>
      <c r="G2787" s="1" t="s">
        <v>7792</v>
      </c>
      <c r="H2787" s="1" t="s">
        <v>28</v>
      </c>
      <c r="K2787" s="1" t="s">
        <v>7793</v>
      </c>
      <c r="L2787" t="s">
        <v>9979</v>
      </c>
      <c r="Q2787" t="s">
        <v>10005</v>
      </c>
    </row>
    <row r="2788" spans="1:18" x14ac:dyDescent="0.25">
      <c r="A2788" s="3" t="s">
        <v>7794</v>
      </c>
      <c r="B2788" s="4">
        <v>39608</v>
      </c>
      <c r="C2788" s="3">
        <v>42500</v>
      </c>
      <c r="D2788" s="3" t="s">
        <v>9915</v>
      </c>
      <c r="E2788" s="1" t="s">
        <v>777</v>
      </c>
      <c r="F2788" s="1" t="s">
        <v>7795</v>
      </c>
      <c r="G2788" s="1" t="s">
        <v>7792</v>
      </c>
      <c r="H2788" t="s">
        <v>28</v>
      </c>
      <c r="K2788" s="1" t="s">
        <v>6845</v>
      </c>
      <c r="L2788" t="s">
        <v>9979</v>
      </c>
      <c r="M2788" t="s">
        <v>9981</v>
      </c>
      <c r="N2788" t="s">
        <v>9982</v>
      </c>
      <c r="Q2788" t="s">
        <v>10005</v>
      </c>
    </row>
    <row r="2789" spans="1:18" x14ac:dyDescent="0.25">
      <c r="A2789" s="3" t="s">
        <v>7796</v>
      </c>
      <c r="B2789" s="4">
        <v>39904</v>
      </c>
      <c r="C2789" s="3">
        <v>6600</v>
      </c>
      <c r="D2789" s="3" t="s">
        <v>9918</v>
      </c>
      <c r="E2789" s="1" t="s">
        <v>7797</v>
      </c>
      <c r="F2789" s="1" t="s">
        <v>7798</v>
      </c>
      <c r="G2789" s="1" t="s">
        <v>7799</v>
      </c>
      <c r="H2789" t="s">
        <v>7792</v>
      </c>
      <c r="I2789" t="s">
        <v>28</v>
      </c>
      <c r="K2789" s="1" t="s">
        <v>6845</v>
      </c>
      <c r="L2789" t="s">
        <v>9979</v>
      </c>
      <c r="Q2789" t="s">
        <v>10002</v>
      </c>
    </row>
    <row r="2790" spans="1:18" x14ac:dyDescent="0.25">
      <c r="A2790" s="3" t="s">
        <v>7800</v>
      </c>
      <c r="B2790" s="4">
        <v>42699</v>
      </c>
      <c r="C2790" s="3">
        <v>4750</v>
      </c>
      <c r="D2790" s="3" t="s">
        <v>9916</v>
      </c>
      <c r="E2790" s="1" t="s">
        <v>7801</v>
      </c>
      <c r="F2790" s="1" t="s">
        <v>7802</v>
      </c>
      <c r="G2790" s="1" t="s">
        <v>7799</v>
      </c>
      <c r="H2790" t="s">
        <v>7792</v>
      </c>
      <c r="I2790" t="s">
        <v>28</v>
      </c>
      <c r="K2790" s="1" t="s">
        <v>6845</v>
      </c>
      <c r="L2790" t="s">
        <v>9979</v>
      </c>
      <c r="Q2790" t="s">
        <v>10005</v>
      </c>
      <c r="R2790" t="s">
        <v>10002</v>
      </c>
    </row>
    <row r="2791" spans="1:18" x14ac:dyDescent="0.25">
      <c r="A2791" s="3" t="s">
        <v>7803</v>
      </c>
      <c r="B2791" s="4">
        <v>43922</v>
      </c>
      <c r="C2791" s="3">
        <v>730</v>
      </c>
      <c r="D2791" s="3" t="s">
        <v>9906</v>
      </c>
      <c r="E2791" s="1" t="s">
        <v>455</v>
      </c>
      <c r="F2791" s="1" t="s">
        <v>456</v>
      </c>
      <c r="G2791" s="1" t="s">
        <v>7804</v>
      </c>
      <c r="H2791" t="s">
        <v>28</v>
      </c>
      <c r="K2791" s="1" t="s">
        <v>2888</v>
      </c>
      <c r="L2791" t="s">
        <v>9979</v>
      </c>
      <c r="Q2791" t="s">
        <v>10005</v>
      </c>
    </row>
    <row r="2792" spans="1:18" x14ac:dyDescent="0.25">
      <c r="A2792" s="3" t="s">
        <v>7805</v>
      </c>
      <c r="B2792" s="4">
        <v>38443</v>
      </c>
      <c r="C2792" s="3">
        <v>10500</v>
      </c>
      <c r="D2792" s="3" t="s">
        <v>9885</v>
      </c>
      <c r="E2792" s="1" t="s">
        <v>10450</v>
      </c>
      <c r="F2792" s="1" t="s">
        <v>7806</v>
      </c>
      <c r="G2792" s="1" t="s">
        <v>7804</v>
      </c>
      <c r="H2792" t="s">
        <v>28</v>
      </c>
      <c r="K2792" s="1" t="s">
        <v>7807</v>
      </c>
      <c r="L2792" t="s">
        <v>9979</v>
      </c>
      <c r="Q2792" t="s">
        <v>10002</v>
      </c>
    </row>
    <row r="2793" spans="1:18" x14ac:dyDescent="0.25">
      <c r="A2793" s="3" t="s">
        <v>7808</v>
      </c>
      <c r="B2793" s="4">
        <v>44197</v>
      </c>
      <c r="C2793" s="3">
        <v>8100</v>
      </c>
      <c r="D2793" s="3" t="s">
        <v>9885</v>
      </c>
      <c r="E2793" s="1" t="s">
        <v>7809</v>
      </c>
      <c r="F2793" s="1" t="s">
        <v>1620</v>
      </c>
      <c r="G2793" s="1" t="s">
        <v>7810</v>
      </c>
      <c r="H2793" s="1" t="s">
        <v>28</v>
      </c>
      <c r="K2793" s="1" t="s">
        <v>7807</v>
      </c>
      <c r="L2793" t="s">
        <v>9979</v>
      </c>
      <c r="Q2793" t="s">
        <v>10002</v>
      </c>
    </row>
    <row r="2794" spans="1:18" x14ac:dyDescent="0.25">
      <c r="A2794" s="3" t="s">
        <v>7811</v>
      </c>
      <c r="B2794" s="4">
        <v>43556</v>
      </c>
      <c r="C2794" s="3">
        <v>17500</v>
      </c>
      <c r="D2794" s="3" t="s">
        <v>9885</v>
      </c>
      <c r="E2794" s="1" t="s">
        <v>7812</v>
      </c>
      <c r="F2794" s="1" t="s">
        <v>7813</v>
      </c>
      <c r="G2794" s="1" t="s">
        <v>7810</v>
      </c>
      <c r="H2794" s="1" t="s">
        <v>28</v>
      </c>
      <c r="K2794" s="1" t="s">
        <v>7807</v>
      </c>
      <c r="L2794" t="s">
        <v>9979</v>
      </c>
      <c r="Q2794" t="s">
        <v>10005</v>
      </c>
      <c r="R2794" t="s">
        <v>10002</v>
      </c>
    </row>
    <row r="2795" spans="1:18" x14ac:dyDescent="0.25">
      <c r="A2795" s="3" t="s">
        <v>7814</v>
      </c>
      <c r="B2795" s="4">
        <v>41087</v>
      </c>
      <c r="C2795" s="3">
        <v>44500</v>
      </c>
      <c r="D2795" s="3" t="s">
        <v>9885</v>
      </c>
      <c r="E2795" s="1" t="s">
        <v>488</v>
      </c>
      <c r="F2795" s="1" t="s">
        <v>7815</v>
      </c>
      <c r="G2795" s="1" t="s">
        <v>28</v>
      </c>
      <c r="K2795" s="1" t="s">
        <v>7816</v>
      </c>
      <c r="L2795" t="s">
        <v>9979</v>
      </c>
      <c r="Q2795" t="s">
        <v>10005</v>
      </c>
    </row>
    <row r="2796" spans="1:18" x14ac:dyDescent="0.25">
      <c r="A2796" s="3" t="s">
        <v>7817</v>
      </c>
      <c r="B2796" s="4">
        <v>38443</v>
      </c>
      <c r="C2796" s="3">
        <v>7100</v>
      </c>
      <c r="D2796" s="3" t="s">
        <v>9897</v>
      </c>
      <c r="E2796" s="1" t="s">
        <v>10451</v>
      </c>
      <c r="F2796" s="1" t="s">
        <v>7818</v>
      </c>
      <c r="G2796" s="1" t="s">
        <v>28</v>
      </c>
      <c r="K2796" s="1" t="s">
        <v>7819</v>
      </c>
      <c r="L2796" t="s">
        <v>9979</v>
      </c>
      <c r="Q2796" t="s">
        <v>10002</v>
      </c>
    </row>
    <row r="2797" spans="1:18" x14ac:dyDescent="0.25">
      <c r="A2797" s="3" t="s">
        <v>7820</v>
      </c>
      <c r="B2797" s="4">
        <v>44682</v>
      </c>
      <c r="C2797" s="3">
        <v>13250</v>
      </c>
      <c r="D2797" s="3" t="s">
        <v>9903</v>
      </c>
      <c r="E2797" s="1" t="s">
        <v>7821</v>
      </c>
      <c r="F2797" s="1" t="s">
        <v>7822</v>
      </c>
      <c r="G2797" s="1" t="s">
        <v>7804</v>
      </c>
      <c r="H2797" t="s">
        <v>28</v>
      </c>
      <c r="K2797" s="1" t="s">
        <v>7823</v>
      </c>
      <c r="L2797" t="s">
        <v>9979</v>
      </c>
      <c r="Q2797" t="s">
        <v>10002</v>
      </c>
    </row>
    <row r="2798" spans="1:18" x14ac:dyDescent="0.25">
      <c r="A2798" s="3" t="s">
        <v>7824</v>
      </c>
      <c r="B2798" s="4">
        <v>44927</v>
      </c>
      <c r="C2798" s="3">
        <v>10500</v>
      </c>
      <c r="D2798" s="3" t="s">
        <v>9895</v>
      </c>
      <c r="E2798" s="1" t="s">
        <v>7825</v>
      </c>
      <c r="F2798" s="1" t="s">
        <v>7826</v>
      </c>
      <c r="G2798" s="1" t="s">
        <v>7804</v>
      </c>
      <c r="H2798" t="s">
        <v>28</v>
      </c>
      <c r="K2798" s="1" t="s">
        <v>7819</v>
      </c>
      <c r="L2798" t="s">
        <v>9979</v>
      </c>
      <c r="Q2798" t="s">
        <v>10002</v>
      </c>
    </row>
    <row r="2799" spans="1:18" x14ac:dyDescent="0.25">
      <c r="A2799" s="3" t="s">
        <v>7827</v>
      </c>
      <c r="B2799" s="4">
        <v>37653</v>
      </c>
      <c r="C2799" s="3">
        <v>13250</v>
      </c>
      <c r="D2799" s="3" t="s">
        <v>9895</v>
      </c>
      <c r="E2799" s="1" t="s">
        <v>7828</v>
      </c>
      <c r="F2799" s="1" t="s">
        <v>7829</v>
      </c>
      <c r="G2799" s="1" t="s">
        <v>7804</v>
      </c>
      <c r="H2799" t="s">
        <v>28</v>
      </c>
      <c r="K2799" s="1" t="s">
        <v>7823</v>
      </c>
      <c r="L2799" t="s">
        <v>9979</v>
      </c>
      <c r="Q2799" t="s">
        <v>10005</v>
      </c>
      <c r="R2799" t="s">
        <v>10002</v>
      </c>
    </row>
    <row r="2800" spans="1:18" x14ac:dyDescent="0.25">
      <c r="A2800" s="3" t="s">
        <v>7830</v>
      </c>
      <c r="B2800" s="4">
        <v>38443</v>
      </c>
      <c r="C2800" s="3">
        <v>7300</v>
      </c>
      <c r="D2800" s="3" t="s">
        <v>9885</v>
      </c>
      <c r="E2800" s="1" t="s">
        <v>10452</v>
      </c>
      <c r="F2800" s="1" t="s">
        <v>7831</v>
      </c>
      <c r="G2800" s="1" t="s">
        <v>7804</v>
      </c>
      <c r="H2800" t="s">
        <v>28</v>
      </c>
      <c r="K2800" s="1" t="s">
        <v>7832</v>
      </c>
      <c r="L2800" t="s">
        <v>9979</v>
      </c>
      <c r="Q2800" t="s">
        <v>10002</v>
      </c>
    </row>
    <row r="2801" spans="1:18" x14ac:dyDescent="0.25">
      <c r="A2801" s="3" t="s">
        <v>7833</v>
      </c>
      <c r="B2801" s="4">
        <v>45376</v>
      </c>
      <c r="C2801" s="3">
        <v>17000</v>
      </c>
      <c r="D2801" s="3" t="s">
        <v>9885</v>
      </c>
      <c r="E2801" s="1" t="s">
        <v>7834</v>
      </c>
      <c r="F2801" s="1" t="s">
        <v>7835</v>
      </c>
      <c r="G2801" s="1" t="s">
        <v>7804</v>
      </c>
      <c r="H2801" t="s">
        <v>28</v>
      </c>
      <c r="K2801" s="1" t="s">
        <v>7832</v>
      </c>
      <c r="L2801" t="s">
        <v>9979</v>
      </c>
      <c r="Q2801" t="s">
        <v>10002</v>
      </c>
      <c r="R2801" t="s">
        <v>10002</v>
      </c>
    </row>
    <row r="2802" spans="1:18" x14ac:dyDescent="0.25">
      <c r="A2802" s="3" t="s">
        <v>7836</v>
      </c>
      <c r="B2802" s="4">
        <v>44669</v>
      </c>
      <c r="C2802" s="3">
        <v>10250</v>
      </c>
      <c r="D2802" s="3" t="s">
        <v>9890</v>
      </c>
      <c r="E2802" s="1" t="s">
        <v>7837</v>
      </c>
      <c r="F2802" s="1" t="s">
        <v>7838</v>
      </c>
      <c r="G2802" s="1" t="s">
        <v>7839</v>
      </c>
      <c r="H2802" s="1" t="s">
        <v>28</v>
      </c>
      <c r="K2802" s="1" t="s">
        <v>7819</v>
      </c>
      <c r="L2802" t="s">
        <v>9980</v>
      </c>
      <c r="Q2802" t="s">
        <v>10005</v>
      </c>
    </row>
    <row r="2803" spans="1:18" x14ac:dyDescent="0.25">
      <c r="A2803" s="3" t="s">
        <v>7840</v>
      </c>
      <c r="B2803" s="4">
        <v>43922</v>
      </c>
      <c r="C2803" s="3">
        <v>1250</v>
      </c>
      <c r="D2803" s="3" t="s">
        <v>9905</v>
      </c>
      <c r="E2803" s="1" t="s">
        <v>1077</v>
      </c>
      <c r="F2803" s="1" t="s">
        <v>7804</v>
      </c>
      <c r="G2803" s="1" t="s">
        <v>28</v>
      </c>
      <c r="H2803" s="1" t="s">
        <v>15</v>
      </c>
      <c r="K2803" s="1" t="s">
        <v>7819</v>
      </c>
      <c r="L2803" t="s">
        <v>9979</v>
      </c>
      <c r="M2803" t="s">
        <v>9992</v>
      </c>
      <c r="N2803" t="s">
        <v>9982</v>
      </c>
      <c r="Q2803" t="s">
        <v>10005</v>
      </c>
    </row>
    <row r="2804" spans="1:18" x14ac:dyDescent="0.25">
      <c r="A2804" s="3" t="s">
        <v>7841</v>
      </c>
      <c r="B2804" s="4">
        <v>44378</v>
      </c>
      <c r="C2804" s="3">
        <v>5100</v>
      </c>
      <c r="D2804" s="3" t="s">
        <v>9972</v>
      </c>
      <c r="E2804" s="1" t="s">
        <v>7842</v>
      </c>
      <c r="F2804" s="1" t="s">
        <v>7843</v>
      </c>
      <c r="G2804" s="1" t="s">
        <v>7804</v>
      </c>
      <c r="H2804" s="1" t="s">
        <v>28</v>
      </c>
      <c r="I2804" s="1" t="s">
        <v>15</v>
      </c>
      <c r="K2804" s="1" t="s">
        <v>7816</v>
      </c>
      <c r="L2804" t="s">
        <v>9979</v>
      </c>
      <c r="M2804" t="s">
        <v>9981</v>
      </c>
      <c r="N2804" t="s">
        <v>9982</v>
      </c>
      <c r="O2804" t="s">
        <v>9983</v>
      </c>
      <c r="P2804" t="s">
        <v>9984</v>
      </c>
      <c r="Q2804" t="s">
        <v>10005</v>
      </c>
    </row>
    <row r="2805" spans="1:18" x14ac:dyDescent="0.25">
      <c r="A2805" s="3" t="s">
        <v>7844</v>
      </c>
      <c r="B2805" s="4">
        <v>39845</v>
      </c>
      <c r="C2805" s="3">
        <v>14750</v>
      </c>
      <c r="D2805" s="3" t="s">
        <v>9894</v>
      </c>
      <c r="E2805" s="1" t="s">
        <v>120</v>
      </c>
      <c r="F2805" s="1" t="s">
        <v>7845</v>
      </c>
      <c r="G2805" s="1" t="s">
        <v>7804</v>
      </c>
      <c r="H2805" s="1" t="s">
        <v>28</v>
      </c>
      <c r="I2805" s="1" t="s">
        <v>15</v>
      </c>
      <c r="K2805" s="1" t="s">
        <v>7816</v>
      </c>
      <c r="L2805" t="s">
        <v>9979</v>
      </c>
      <c r="Q2805" t="s">
        <v>10005</v>
      </c>
    </row>
    <row r="2806" spans="1:18" x14ac:dyDescent="0.25">
      <c r="A2806" s="3" t="s">
        <v>7846</v>
      </c>
      <c r="B2806" s="4">
        <v>39132</v>
      </c>
      <c r="C2806" s="3">
        <v>75000</v>
      </c>
      <c r="D2806" s="3" t="s">
        <v>9890</v>
      </c>
      <c r="E2806" s="1" t="s">
        <v>74</v>
      </c>
      <c r="F2806" s="1" t="s">
        <v>7847</v>
      </c>
      <c r="G2806" s="1" t="s">
        <v>7804</v>
      </c>
      <c r="H2806" s="1" t="s">
        <v>28</v>
      </c>
      <c r="I2806" s="1" t="s">
        <v>15</v>
      </c>
      <c r="K2806" s="1" t="s">
        <v>7848</v>
      </c>
      <c r="L2806" t="s">
        <v>9979</v>
      </c>
      <c r="Q2806" t="s">
        <v>10005</v>
      </c>
    </row>
    <row r="2807" spans="1:18" x14ac:dyDescent="0.25">
      <c r="A2807" s="3" t="s">
        <v>7849</v>
      </c>
      <c r="B2807" s="4">
        <v>42450</v>
      </c>
      <c r="C2807" s="3">
        <v>2375</v>
      </c>
      <c r="D2807" s="3" t="s">
        <v>9948</v>
      </c>
      <c r="E2807" s="1" t="s">
        <v>70</v>
      </c>
      <c r="F2807" s="1" t="s">
        <v>3195</v>
      </c>
      <c r="G2807" s="1" t="s">
        <v>71</v>
      </c>
      <c r="H2807" s="1" t="s">
        <v>105</v>
      </c>
      <c r="I2807" t="s">
        <v>28</v>
      </c>
      <c r="K2807" s="1" t="s">
        <v>7850</v>
      </c>
      <c r="L2807" t="s">
        <v>9979</v>
      </c>
      <c r="Q2807" t="s">
        <v>10005</v>
      </c>
    </row>
    <row r="2808" spans="1:18" x14ac:dyDescent="0.25">
      <c r="A2808" s="3" t="s">
        <v>7851</v>
      </c>
      <c r="B2808" s="4">
        <v>44902</v>
      </c>
      <c r="C2808" s="3">
        <v>30500</v>
      </c>
      <c r="D2808" s="3" t="s">
        <v>9883</v>
      </c>
      <c r="E2808" s="1" t="s">
        <v>7852</v>
      </c>
      <c r="F2808" s="1" t="s">
        <v>7853</v>
      </c>
      <c r="G2808" s="1" t="s">
        <v>7854</v>
      </c>
      <c r="H2808" s="1" t="s">
        <v>105</v>
      </c>
      <c r="I2808" t="s">
        <v>28</v>
      </c>
      <c r="K2808" s="1" t="s">
        <v>7855</v>
      </c>
      <c r="L2808" t="s">
        <v>9979</v>
      </c>
      <c r="Q2808" t="s">
        <v>10005</v>
      </c>
      <c r="R2808" t="s">
        <v>10002</v>
      </c>
    </row>
    <row r="2809" spans="1:18" x14ac:dyDescent="0.25">
      <c r="A2809" s="3" t="s">
        <v>7856</v>
      </c>
      <c r="B2809" s="4">
        <v>43802</v>
      </c>
      <c r="C2809" s="3">
        <v>73500</v>
      </c>
      <c r="D2809" s="3" t="s">
        <v>9910</v>
      </c>
      <c r="E2809" s="1" t="s">
        <v>7857</v>
      </c>
      <c r="F2809" s="1" t="s">
        <v>7858</v>
      </c>
      <c r="G2809" s="1" t="s">
        <v>104</v>
      </c>
      <c r="H2809" s="1" t="s">
        <v>105</v>
      </c>
      <c r="I2809" t="s">
        <v>28</v>
      </c>
      <c r="K2809" s="1" t="s">
        <v>106</v>
      </c>
      <c r="L2809" t="s">
        <v>9979</v>
      </c>
      <c r="Q2809" t="s">
        <v>10005</v>
      </c>
    </row>
    <row r="2810" spans="1:18" x14ac:dyDescent="0.25">
      <c r="A2810" s="3" t="s">
        <v>7859</v>
      </c>
      <c r="B2810" s="4">
        <v>43018</v>
      </c>
      <c r="C2810" s="3">
        <v>31750</v>
      </c>
      <c r="D2810" s="3" t="s">
        <v>9910</v>
      </c>
      <c r="E2810" s="1" t="s">
        <v>7860</v>
      </c>
      <c r="F2810" s="1" t="s">
        <v>2724</v>
      </c>
      <c r="G2810" s="1" t="s">
        <v>7861</v>
      </c>
      <c r="H2810" s="1" t="s">
        <v>104</v>
      </c>
      <c r="I2810" t="s">
        <v>28</v>
      </c>
      <c r="K2810" s="1" t="s">
        <v>106</v>
      </c>
      <c r="L2810" t="s">
        <v>9979</v>
      </c>
      <c r="Q2810" t="s">
        <v>10005</v>
      </c>
    </row>
    <row r="2811" spans="1:18" x14ac:dyDescent="0.25">
      <c r="A2811" s="3" t="s">
        <v>7862</v>
      </c>
      <c r="B2811" s="4">
        <v>44652</v>
      </c>
      <c r="C2811" s="3">
        <v>417500</v>
      </c>
      <c r="D2811" s="3" t="s">
        <v>9883</v>
      </c>
      <c r="E2811" s="1" t="s">
        <v>7863</v>
      </c>
      <c r="F2811" s="1" t="s">
        <v>7864</v>
      </c>
      <c r="G2811" s="1" t="s">
        <v>105</v>
      </c>
      <c r="H2811" t="s">
        <v>28</v>
      </c>
      <c r="K2811" s="1" t="s">
        <v>7865</v>
      </c>
      <c r="L2811" t="s">
        <v>9979</v>
      </c>
      <c r="Q2811" t="s">
        <v>10005</v>
      </c>
    </row>
    <row r="2812" spans="1:18" x14ac:dyDescent="0.25">
      <c r="A2812" s="3" t="s">
        <v>7866</v>
      </c>
      <c r="B2812" s="4">
        <v>43871</v>
      </c>
      <c r="C2812" s="3">
        <v>252500</v>
      </c>
      <c r="D2812" s="3" t="s">
        <v>9935</v>
      </c>
      <c r="E2812" s="1" t="s">
        <v>1666</v>
      </c>
      <c r="F2812" s="1" t="s">
        <v>7867</v>
      </c>
      <c r="G2812" s="1" t="s">
        <v>7868</v>
      </c>
      <c r="H2812" t="s">
        <v>105</v>
      </c>
      <c r="I2812" t="s">
        <v>28</v>
      </c>
      <c r="K2812" s="1" t="s">
        <v>7869</v>
      </c>
      <c r="L2812" t="s">
        <v>9979</v>
      </c>
      <c r="Q2812" t="s">
        <v>10005</v>
      </c>
    </row>
    <row r="2813" spans="1:18" x14ac:dyDescent="0.25">
      <c r="A2813" s="3" t="s">
        <v>7870</v>
      </c>
      <c r="B2813" s="4">
        <v>42095</v>
      </c>
      <c r="C2813" s="3">
        <v>265</v>
      </c>
      <c r="D2813" s="3" t="s">
        <v>9888</v>
      </c>
      <c r="E2813" s="1" t="s">
        <v>7871</v>
      </c>
      <c r="F2813" s="1" t="s">
        <v>7872</v>
      </c>
      <c r="G2813" s="1" t="s">
        <v>7873</v>
      </c>
      <c r="H2813" t="s">
        <v>7874</v>
      </c>
      <c r="I2813" t="s">
        <v>28</v>
      </c>
      <c r="K2813" s="1" t="s">
        <v>7875</v>
      </c>
      <c r="L2813" t="s">
        <v>9979</v>
      </c>
      <c r="Q2813" t="s">
        <v>10005</v>
      </c>
    </row>
    <row r="2814" spans="1:18" x14ac:dyDescent="0.25">
      <c r="A2814" s="3" t="s">
        <v>7876</v>
      </c>
      <c r="B2814" s="4">
        <v>42095</v>
      </c>
      <c r="C2814" s="3">
        <v>320</v>
      </c>
      <c r="D2814" s="3" t="s">
        <v>9888</v>
      </c>
      <c r="E2814" s="1" t="s">
        <v>10453</v>
      </c>
      <c r="F2814" s="1" t="s">
        <v>7877</v>
      </c>
      <c r="G2814" s="1" t="s">
        <v>7873</v>
      </c>
      <c r="H2814" t="s">
        <v>7874</v>
      </c>
      <c r="I2814" t="s">
        <v>28</v>
      </c>
      <c r="K2814" s="1" t="s">
        <v>7875</v>
      </c>
      <c r="L2814" t="s">
        <v>9980</v>
      </c>
      <c r="Q2814" t="s">
        <v>10005</v>
      </c>
    </row>
    <row r="2815" spans="1:18" x14ac:dyDescent="0.25">
      <c r="A2815" s="3" t="s">
        <v>7878</v>
      </c>
      <c r="B2815" s="4">
        <v>45201</v>
      </c>
      <c r="C2815" s="3">
        <v>3050</v>
      </c>
      <c r="D2815" s="3" t="s">
        <v>9888</v>
      </c>
      <c r="E2815" s="1" t="s">
        <v>7871</v>
      </c>
      <c r="F2815" s="1" t="s">
        <v>7879</v>
      </c>
      <c r="G2815" s="1" t="s">
        <v>7873</v>
      </c>
      <c r="H2815" t="s">
        <v>7874</v>
      </c>
      <c r="I2815" t="s">
        <v>28</v>
      </c>
      <c r="K2815" s="1" t="s">
        <v>7875</v>
      </c>
      <c r="L2815" t="s">
        <v>9979</v>
      </c>
      <c r="Q2815" t="s">
        <v>10005</v>
      </c>
    </row>
    <row r="2816" spans="1:18" x14ac:dyDescent="0.25">
      <c r="A2816" s="3" t="s">
        <v>7880</v>
      </c>
      <c r="B2816" s="4">
        <v>42095</v>
      </c>
      <c r="C2816" s="3">
        <v>173</v>
      </c>
      <c r="D2816" s="3" t="s">
        <v>9888</v>
      </c>
      <c r="E2816" s="1" t="s">
        <v>7871</v>
      </c>
      <c r="F2816" s="1" t="s">
        <v>7881</v>
      </c>
      <c r="G2816" s="1" t="s">
        <v>7873</v>
      </c>
      <c r="H2816" t="s">
        <v>7874</v>
      </c>
      <c r="I2816" t="s">
        <v>28</v>
      </c>
      <c r="K2816" s="1" t="s">
        <v>7875</v>
      </c>
      <c r="L2816" t="s">
        <v>9979</v>
      </c>
      <c r="Q2816" t="s">
        <v>10005</v>
      </c>
    </row>
    <row r="2817" spans="1:17" x14ac:dyDescent="0.25">
      <c r="A2817" s="3" t="s">
        <v>7882</v>
      </c>
      <c r="B2817" s="4">
        <v>42095</v>
      </c>
      <c r="C2817" s="3">
        <v>660</v>
      </c>
      <c r="D2817" s="3" t="s">
        <v>9888</v>
      </c>
      <c r="E2817" s="1" t="s">
        <v>10453</v>
      </c>
      <c r="F2817" s="1" t="s">
        <v>7883</v>
      </c>
      <c r="G2817" s="1" t="s">
        <v>7873</v>
      </c>
      <c r="H2817" t="s">
        <v>7874</v>
      </c>
      <c r="I2817" t="s">
        <v>28</v>
      </c>
      <c r="K2817" s="1" t="s">
        <v>7875</v>
      </c>
      <c r="L2817" t="s">
        <v>9979</v>
      </c>
      <c r="Q2817" t="s">
        <v>10005</v>
      </c>
    </row>
    <row r="2818" spans="1:17" x14ac:dyDescent="0.25">
      <c r="A2818" s="3" t="s">
        <v>7884</v>
      </c>
      <c r="B2818" s="4">
        <v>42095</v>
      </c>
      <c r="C2818" s="3">
        <v>1000</v>
      </c>
      <c r="D2818" s="3" t="s">
        <v>9888</v>
      </c>
      <c r="E2818" s="1" t="s">
        <v>7871</v>
      </c>
      <c r="F2818" s="1" t="s">
        <v>7885</v>
      </c>
      <c r="G2818" s="1" t="s">
        <v>7873</v>
      </c>
      <c r="H2818" t="s">
        <v>7874</v>
      </c>
      <c r="I2818" t="s">
        <v>28</v>
      </c>
      <c r="K2818" s="1" t="s">
        <v>7875</v>
      </c>
      <c r="L2818" t="s">
        <v>9979</v>
      </c>
      <c r="Q2818" t="s">
        <v>10005</v>
      </c>
    </row>
    <row r="2819" spans="1:17" x14ac:dyDescent="0.25">
      <c r="A2819" s="3" t="s">
        <v>7886</v>
      </c>
      <c r="B2819" s="4">
        <v>42095</v>
      </c>
      <c r="C2819" s="3">
        <v>1475</v>
      </c>
      <c r="D2819" s="3" t="s">
        <v>9888</v>
      </c>
      <c r="E2819" s="1" t="s">
        <v>10453</v>
      </c>
      <c r="F2819" s="1" t="s">
        <v>7887</v>
      </c>
      <c r="G2819" s="1" t="s">
        <v>7873</v>
      </c>
      <c r="H2819" t="s">
        <v>7874</v>
      </c>
      <c r="I2819" t="s">
        <v>28</v>
      </c>
      <c r="K2819" s="1" t="s">
        <v>7875</v>
      </c>
      <c r="L2819" t="s">
        <v>9979</v>
      </c>
      <c r="Q2819" t="s">
        <v>10005</v>
      </c>
    </row>
    <row r="2820" spans="1:17" x14ac:dyDescent="0.25">
      <c r="A2820" s="3" t="s">
        <v>7888</v>
      </c>
      <c r="B2820" s="4">
        <v>42095</v>
      </c>
      <c r="C2820" s="3">
        <v>3950</v>
      </c>
      <c r="D2820" s="3" t="s">
        <v>9888</v>
      </c>
      <c r="E2820" s="1" t="s">
        <v>10453</v>
      </c>
      <c r="F2820" s="1" t="s">
        <v>7889</v>
      </c>
      <c r="G2820" s="1" t="s">
        <v>7873</v>
      </c>
      <c r="H2820" t="s">
        <v>7874</v>
      </c>
      <c r="I2820" t="s">
        <v>28</v>
      </c>
      <c r="K2820" s="1" t="s">
        <v>7875</v>
      </c>
      <c r="L2820" t="s">
        <v>9979</v>
      </c>
      <c r="Q2820" t="s">
        <v>10005</v>
      </c>
    </row>
    <row r="2821" spans="1:17" x14ac:dyDescent="0.25">
      <c r="A2821" s="3" t="s">
        <v>7890</v>
      </c>
      <c r="B2821" s="4">
        <v>42095</v>
      </c>
      <c r="C2821" s="3">
        <v>1375</v>
      </c>
      <c r="D2821" s="3" t="s">
        <v>9888</v>
      </c>
      <c r="E2821" s="1" t="s">
        <v>10453</v>
      </c>
      <c r="F2821" s="1" t="s">
        <v>7891</v>
      </c>
      <c r="G2821" s="1" t="s">
        <v>7873</v>
      </c>
      <c r="H2821" t="s">
        <v>7874</v>
      </c>
      <c r="I2821" t="s">
        <v>28</v>
      </c>
      <c r="K2821" s="1" t="s">
        <v>7875</v>
      </c>
      <c r="L2821" t="s">
        <v>9979</v>
      </c>
      <c r="Q2821" t="s">
        <v>10005</v>
      </c>
    </row>
    <row r="2822" spans="1:17" x14ac:dyDescent="0.25">
      <c r="A2822" s="3" t="s">
        <v>7892</v>
      </c>
      <c r="B2822" s="4">
        <v>42095</v>
      </c>
      <c r="C2822" s="3">
        <v>4400</v>
      </c>
      <c r="D2822" s="3" t="s">
        <v>9888</v>
      </c>
      <c r="E2822" s="1" t="s">
        <v>7893</v>
      </c>
      <c r="F2822" s="1" t="s">
        <v>7894</v>
      </c>
      <c r="G2822" s="1" t="s">
        <v>7873</v>
      </c>
      <c r="H2822" t="s">
        <v>7874</v>
      </c>
      <c r="I2822" t="s">
        <v>28</v>
      </c>
      <c r="K2822" s="1" t="s">
        <v>7875</v>
      </c>
      <c r="L2822" t="s">
        <v>9979</v>
      </c>
      <c r="Q2822" t="s">
        <v>10002</v>
      </c>
    </row>
    <row r="2823" spans="1:17" x14ac:dyDescent="0.25">
      <c r="A2823" s="3" t="s">
        <v>7895</v>
      </c>
      <c r="B2823" s="4">
        <v>42095</v>
      </c>
      <c r="C2823" s="3">
        <v>1025</v>
      </c>
      <c r="D2823" s="3" t="s">
        <v>9888</v>
      </c>
      <c r="E2823" s="1" t="s">
        <v>10453</v>
      </c>
      <c r="F2823" s="1" t="s">
        <v>7896</v>
      </c>
      <c r="G2823" s="1" t="s">
        <v>7873</v>
      </c>
      <c r="H2823" t="s">
        <v>7874</v>
      </c>
      <c r="I2823" t="s">
        <v>28</v>
      </c>
      <c r="K2823" s="1" t="s">
        <v>7875</v>
      </c>
      <c r="L2823" t="s">
        <v>9980</v>
      </c>
      <c r="Q2823" t="s">
        <v>10005</v>
      </c>
    </row>
    <row r="2824" spans="1:17" x14ac:dyDescent="0.25">
      <c r="A2824" s="3" t="s">
        <v>7897</v>
      </c>
      <c r="B2824" s="4">
        <v>44184</v>
      </c>
      <c r="C2824" s="3">
        <v>1425</v>
      </c>
      <c r="D2824" s="3" t="s">
        <v>9888</v>
      </c>
      <c r="E2824" s="1" t="s">
        <v>10453</v>
      </c>
      <c r="F2824" s="1" t="s">
        <v>7898</v>
      </c>
      <c r="G2824" s="1" t="s">
        <v>7873</v>
      </c>
      <c r="H2824" t="s">
        <v>7874</v>
      </c>
      <c r="I2824" t="s">
        <v>28</v>
      </c>
      <c r="K2824" s="1" t="s">
        <v>7875</v>
      </c>
      <c r="L2824" t="s">
        <v>9980</v>
      </c>
      <c r="Q2824" t="s">
        <v>10005</v>
      </c>
    </row>
    <row r="2825" spans="1:17" x14ac:dyDescent="0.25">
      <c r="A2825" s="3" t="s">
        <v>7899</v>
      </c>
      <c r="B2825" s="4">
        <v>42095</v>
      </c>
      <c r="C2825" s="3">
        <v>610</v>
      </c>
      <c r="D2825" s="3" t="s">
        <v>9888</v>
      </c>
      <c r="E2825" s="1" t="s">
        <v>10453</v>
      </c>
      <c r="F2825" s="1" t="s">
        <v>7900</v>
      </c>
      <c r="G2825" s="1" t="s">
        <v>7873</v>
      </c>
      <c r="H2825" t="s">
        <v>7874</v>
      </c>
      <c r="I2825" t="s">
        <v>28</v>
      </c>
      <c r="K2825" s="1" t="s">
        <v>7875</v>
      </c>
      <c r="L2825" t="s">
        <v>9980</v>
      </c>
      <c r="Q2825" t="s">
        <v>10005</v>
      </c>
    </row>
    <row r="2826" spans="1:17" x14ac:dyDescent="0.25">
      <c r="A2826" s="3" t="s">
        <v>7901</v>
      </c>
      <c r="B2826" s="4">
        <v>42095</v>
      </c>
      <c r="C2826" s="3">
        <v>900</v>
      </c>
      <c r="D2826" s="3" t="s">
        <v>9888</v>
      </c>
      <c r="E2826" s="1" t="s">
        <v>10453</v>
      </c>
      <c r="F2826" s="1" t="s">
        <v>7902</v>
      </c>
      <c r="G2826" s="1" t="s">
        <v>7873</v>
      </c>
      <c r="H2826" t="s">
        <v>7874</v>
      </c>
      <c r="I2826" t="s">
        <v>28</v>
      </c>
      <c r="K2826" s="1" t="s">
        <v>7875</v>
      </c>
      <c r="L2826" t="s">
        <v>9980</v>
      </c>
      <c r="Q2826" t="s">
        <v>10005</v>
      </c>
    </row>
    <row r="2827" spans="1:17" x14ac:dyDescent="0.25">
      <c r="A2827" s="3" t="s">
        <v>7903</v>
      </c>
      <c r="B2827" s="4">
        <v>43525</v>
      </c>
      <c r="C2827" s="3">
        <v>4400</v>
      </c>
      <c r="D2827" s="3" t="s">
        <v>9888</v>
      </c>
      <c r="E2827" s="1" t="s">
        <v>10454</v>
      </c>
      <c r="F2827" s="1" t="s">
        <v>7904</v>
      </c>
      <c r="G2827" s="1" t="s">
        <v>7873</v>
      </c>
      <c r="H2827" t="s">
        <v>7874</v>
      </c>
      <c r="I2827" t="s">
        <v>28</v>
      </c>
      <c r="K2827" s="1" t="s">
        <v>7875</v>
      </c>
      <c r="L2827" t="s">
        <v>9979</v>
      </c>
      <c r="Q2827" t="s">
        <v>10002</v>
      </c>
    </row>
    <row r="2828" spans="1:17" x14ac:dyDescent="0.25">
      <c r="A2828" s="3" t="s">
        <v>7905</v>
      </c>
      <c r="B2828" s="4">
        <v>42095</v>
      </c>
      <c r="C2828" s="3">
        <v>3500</v>
      </c>
      <c r="D2828" s="3" t="s">
        <v>9914</v>
      </c>
      <c r="E2828" s="1" t="s">
        <v>10453</v>
      </c>
      <c r="F2828" s="1" t="s">
        <v>3731</v>
      </c>
      <c r="G2828" s="1" t="s">
        <v>7873</v>
      </c>
      <c r="H2828" t="s">
        <v>7874</v>
      </c>
      <c r="I2828" t="s">
        <v>28</v>
      </c>
      <c r="K2828" s="1" t="s">
        <v>7875</v>
      </c>
      <c r="L2828" t="s">
        <v>9979</v>
      </c>
      <c r="Q2828" t="s">
        <v>10005</v>
      </c>
    </row>
    <row r="2829" spans="1:17" x14ac:dyDescent="0.25">
      <c r="A2829" s="3" t="s">
        <v>7906</v>
      </c>
      <c r="B2829" s="4">
        <v>41609</v>
      </c>
      <c r="C2829" s="3">
        <v>9600</v>
      </c>
      <c r="D2829" s="3" t="s">
        <v>9899</v>
      </c>
      <c r="E2829" s="1" t="s">
        <v>7907</v>
      </c>
      <c r="F2829" s="1" t="s">
        <v>7908</v>
      </c>
      <c r="G2829" s="1" t="s">
        <v>7909</v>
      </c>
      <c r="H2829" t="s">
        <v>105</v>
      </c>
      <c r="I2829" t="s">
        <v>28</v>
      </c>
      <c r="K2829" s="1" t="s">
        <v>7910</v>
      </c>
      <c r="L2829" t="s">
        <v>9979</v>
      </c>
      <c r="Q2829" t="s">
        <v>10002</v>
      </c>
    </row>
    <row r="2830" spans="1:17" x14ac:dyDescent="0.25">
      <c r="A2830" s="3" t="s">
        <v>7911</v>
      </c>
      <c r="B2830" s="4">
        <v>44774</v>
      </c>
      <c r="C2830" s="3">
        <v>3200</v>
      </c>
      <c r="D2830" s="3" t="s">
        <v>9903</v>
      </c>
      <c r="E2830" s="1" t="s">
        <v>10455</v>
      </c>
      <c r="F2830" s="1" t="s">
        <v>7912</v>
      </c>
      <c r="G2830" s="1" t="s">
        <v>7909</v>
      </c>
      <c r="H2830" t="s">
        <v>105</v>
      </c>
      <c r="I2830" t="s">
        <v>28</v>
      </c>
      <c r="K2830" s="1" t="s">
        <v>7910</v>
      </c>
      <c r="L2830" t="s">
        <v>9979</v>
      </c>
      <c r="Q2830" t="s">
        <v>10002</v>
      </c>
    </row>
    <row r="2831" spans="1:17" x14ac:dyDescent="0.25">
      <c r="A2831" s="3" t="s">
        <v>7913</v>
      </c>
      <c r="B2831" s="4">
        <v>41640</v>
      </c>
      <c r="C2831" s="3">
        <v>6000</v>
      </c>
      <c r="D2831" s="3" t="s">
        <v>9899</v>
      </c>
      <c r="E2831" s="1" t="s">
        <v>10456</v>
      </c>
      <c r="F2831" s="1" t="s">
        <v>7914</v>
      </c>
      <c r="G2831" s="1" t="s">
        <v>7909</v>
      </c>
      <c r="H2831" t="s">
        <v>105</v>
      </c>
      <c r="I2831" t="s">
        <v>28</v>
      </c>
      <c r="K2831" s="1" t="s">
        <v>7910</v>
      </c>
      <c r="L2831" t="s">
        <v>9979</v>
      </c>
      <c r="Q2831" t="s">
        <v>10002</v>
      </c>
    </row>
    <row r="2832" spans="1:17" x14ac:dyDescent="0.25">
      <c r="A2832" s="3" t="s">
        <v>7915</v>
      </c>
      <c r="B2832" s="4">
        <v>41609</v>
      </c>
      <c r="C2832" s="3">
        <v>8400</v>
      </c>
      <c r="D2832" s="3" t="s">
        <v>9899</v>
      </c>
      <c r="E2832" s="1" t="s">
        <v>10457</v>
      </c>
      <c r="F2832" s="1" t="s">
        <v>7916</v>
      </c>
      <c r="G2832" s="1" t="s">
        <v>7909</v>
      </c>
      <c r="H2832" t="s">
        <v>105</v>
      </c>
      <c r="I2832" t="s">
        <v>28</v>
      </c>
      <c r="K2832" s="1" t="s">
        <v>7910</v>
      </c>
      <c r="L2832" t="s">
        <v>9979</v>
      </c>
      <c r="Q2832" t="s">
        <v>10002</v>
      </c>
    </row>
    <row r="2833" spans="1:18" x14ac:dyDescent="0.25">
      <c r="A2833" s="3" t="s">
        <v>7917</v>
      </c>
      <c r="B2833" s="4">
        <v>45017</v>
      </c>
      <c r="C2833" s="3">
        <v>18250</v>
      </c>
      <c r="D2833" s="3" t="s">
        <v>9883</v>
      </c>
      <c r="E2833" s="1"/>
      <c r="F2833" s="1" t="s">
        <v>7918</v>
      </c>
      <c r="G2833" s="1" t="s">
        <v>7919</v>
      </c>
      <c r="H2833" t="s">
        <v>105</v>
      </c>
      <c r="I2833" t="s">
        <v>28</v>
      </c>
      <c r="K2833" s="1" t="s">
        <v>7910</v>
      </c>
      <c r="L2833" t="s">
        <v>9979</v>
      </c>
      <c r="Q2833" t="s">
        <v>10005</v>
      </c>
    </row>
    <row r="2834" spans="1:18" x14ac:dyDescent="0.25">
      <c r="A2834" s="3" t="s">
        <v>7920</v>
      </c>
      <c r="B2834" s="4">
        <v>45383</v>
      </c>
      <c r="C2834" s="3">
        <v>17750</v>
      </c>
      <c r="D2834" s="3" t="s">
        <v>9899</v>
      </c>
      <c r="E2834" s="1" t="s">
        <v>7921</v>
      </c>
      <c r="F2834" s="1" t="s">
        <v>7922</v>
      </c>
      <c r="G2834" s="1" t="s">
        <v>7909</v>
      </c>
      <c r="H2834" t="s">
        <v>105</v>
      </c>
      <c r="I2834" t="s">
        <v>28</v>
      </c>
      <c r="K2834" s="1" t="s">
        <v>7910</v>
      </c>
      <c r="L2834" t="s">
        <v>9979</v>
      </c>
      <c r="Q2834" t="s">
        <v>10002</v>
      </c>
    </row>
    <row r="2835" spans="1:18" x14ac:dyDescent="0.25">
      <c r="A2835" s="3" t="s">
        <v>7923</v>
      </c>
      <c r="B2835" s="4">
        <v>43005</v>
      </c>
      <c r="C2835" s="3">
        <v>13250</v>
      </c>
      <c r="D2835" s="3" t="s">
        <v>9923</v>
      </c>
      <c r="E2835" s="1" t="s">
        <v>7924</v>
      </c>
      <c r="F2835" s="1" t="s">
        <v>7925</v>
      </c>
      <c r="G2835" s="1" t="s">
        <v>28</v>
      </c>
      <c r="K2835" s="1" t="s">
        <v>7926</v>
      </c>
      <c r="L2835" t="s">
        <v>9979</v>
      </c>
      <c r="Q2835" t="s">
        <v>10002</v>
      </c>
      <c r="R2835" t="s">
        <v>10002</v>
      </c>
    </row>
    <row r="2836" spans="1:18" x14ac:dyDescent="0.25">
      <c r="A2836" s="3" t="s">
        <v>7927</v>
      </c>
      <c r="B2836" s="4">
        <v>43423</v>
      </c>
      <c r="C2836" s="3">
        <v>7400</v>
      </c>
      <c r="D2836" s="3" t="s">
        <v>9923</v>
      </c>
      <c r="E2836" s="1" t="s">
        <v>10458</v>
      </c>
      <c r="F2836" s="1" t="s">
        <v>7925</v>
      </c>
      <c r="G2836" s="1" t="s">
        <v>28</v>
      </c>
      <c r="K2836" s="1" t="s">
        <v>7926</v>
      </c>
      <c r="L2836" t="s">
        <v>9979</v>
      </c>
      <c r="Q2836" t="s">
        <v>10002</v>
      </c>
    </row>
    <row r="2837" spans="1:18" x14ac:dyDescent="0.25">
      <c r="A2837" s="3" t="s">
        <v>7928</v>
      </c>
      <c r="B2837" s="4">
        <v>44652</v>
      </c>
      <c r="C2837" s="3">
        <v>400</v>
      </c>
      <c r="D2837" s="3" t="s">
        <v>9913</v>
      </c>
      <c r="E2837" s="1" t="s">
        <v>544</v>
      </c>
      <c r="F2837" s="1" t="s">
        <v>7929</v>
      </c>
      <c r="G2837" s="1" t="s">
        <v>105</v>
      </c>
      <c r="H2837" t="s">
        <v>28</v>
      </c>
      <c r="K2837" s="1" t="s">
        <v>7926</v>
      </c>
      <c r="L2837" t="s">
        <v>9979</v>
      </c>
      <c r="Q2837" t="s">
        <v>10005</v>
      </c>
    </row>
    <row r="2838" spans="1:18" x14ac:dyDescent="0.25">
      <c r="A2838" s="3" t="s">
        <v>7930</v>
      </c>
      <c r="B2838" s="4">
        <v>45072</v>
      </c>
      <c r="C2838" s="3">
        <v>15000</v>
      </c>
      <c r="D2838" s="3" t="s">
        <v>9923</v>
      </c>
      <c r="E2838" s="1" t="s">
        <v>7931</v>
      </c>
      <c r="F2838" s="1" t="s">
        <v>7932</v>
      </c>
      <c r="G2838" s="1" t="s">
        <v>28</v>
      </c>
      <c r="K2838" s="1" t="s">
        <v>3559</v>
      </c>
      <c r="L2838" t="s">
        <v>9979</v>
      </c>
      <c r="Q2838" t="s">
        <v>10005</v>
      </c>
      <c r="R2838" t="s">
        <v>10002</v>
      </c>
    </row>
    <row r="2839" spans="1:18" x14ac:dyDescent="0.25">
      <c r="A2839" s="3" t="s">
        <v>7933</v>
      </c>
      <c r="B2839" s="4">
        <v>42583</v>
      </c>
      <c r="C2839" s="3">
        <v>8900</v>
      </c>
      <c r="D2839" s="3" t="s">
        <v>9885</v>
      </c>
      <c r="E2839" s="1" t="s">
        <v>7934</v>
      </c>
      <c r="F2839" s="1" t="s">
        <v>7935</v>
      </c>
      <c r="G2839" s="1" t="s">
        <v>28</v>
      </c>
      <c r="K2839" s="1" t="s">
        <v>3559</v>
      </c>
      <c r="L2839" t="s">
        <v>9979</v>
      </c>
      <c r="Q2839" t="s">
        <v>10002</v>
      </c>
    </row>
    <row r="2840" spans="1:18" x14ac:dyDescent="0.25">
      <c r="A2840" s="3" t="s">
        <v>7936</v>
      </c>
      <c r="B2840" s="4">
        <v>42912</v>
      </c>
      <c r="C2840" s="3">
        <v>46500</v>
      </c>
      <c r="D2840" s="3" t="s">
        <v>9885</v>
      </c>
      <c r="E2840" s="1" t="s">
        <v>488</v>
      </c>
      <c r="F2840" s="1" t="s">
        <v>105</v>
      </c>
      <c r="G2840" s="1" t="s">
        <v>28</v>
      </c>
      <c r="K2840" s="1" t="s">
        <v>3559</v>
      </c>
      <c r="L2840" t="s">
        <v>9979</v>
      </c>
      <c r="Q2840" t="s">
        <v>10005</v>
      </c>
    </row>
    <row r="2841" spans="1:18" x14ac:dyDescent="0.25">
      <c r="A2841" s="3" t="s">
        <v>7937</v>
      </c>
      <c r="B2841" s="4">
        <v>39661</v>
      </c>
      <c r="C2841" s="3">
        <v>14250</v>
      </c>
      <c r="D2841" s="3" t="s">
        <v>9885</v>
      </c>
      <c r="E2841" s="1" t="s">
        <v>10459</v>
      </c>
      <c r="F2841" s="1" t="s">
        <v>7938</v>
      </c>
      <c r="G2841" s="1" t="s">
        <v>28</v>
      </c>
      <c r="K2841" s="1" t="s">
        <v>3559</v>
      </c>
      <c r="L2841" t="s">
        <v>9979</v>
      </c>
      <c r="Q2841" t="s">
        <v>10002</v>
      </c>
      <c r="R2841" t="s">
        <v>10002</v>
      </c>
    </row>
    <row r="2842" spans="1:18" x14ac:dyDescent="0.25">
      <c r="A2842" s="3" t="s">
        <v>7939</v>
      </c>
      <c r="B2842" s="4">
        <v>43556</v>
      </c>
      <c r="C2842" s="3">
        <v>13750</v>
      </c>
      <c r="D2842" s="3" t="s">
        <v>9885</v>
      </c>
      <c r="E2842" s="1" t="s">
        <v>2369</v>
      </c>
      <c r="F2842" s="1" t="s">
        <v>7940</v>
      </c>
      <c r="G2842" s="1" t="s">
        <v>28</v>
      </c>
      <c r="K2842" s="1" t="s">
        <v>3559</v>
      </c>
      <c r="L2842" t="s">
        <v>9979</v>
      </c>
      <c r="Q2842" t="s">
        <v>10005</v>
      </c>
      <c r="R2842" t="s">
        <v>10002</v>
      </c>
    </row>
    <row r="2843" spans="1:18" x14ac:dyDescent="0.25">
      <c r="A2843" s="3" t="s">
        <v>7941</v>
      </c>
      <c r="B2843" s="4">
        <v>42866</v>
      </c>
      <c r="C2843" s="3">
        <v>13000</v>
      </c>
      <c r="D2843" s="3" t="s">
        <v>9885</v>
      </c>
      <c r="E2843" s="1" t="s">
        <v>7942</v>
      </c>
      <c r="F2843" s="1" t="s">
        <v>7943</v>
      </c>
      <c r="G2843" s="1" t="s">
        <v>28</v>
      </c>
      <c r="H2843" s="1" t="s">
        <v>15</v>
      </c>
      <c r="K2843" s="1" t="s">
        <v>3559</v>
      </c>
      <c r="L2843" t="s">
        <v>9979</v>
      </c>
      <c r="Q2843" t="s">
        <v>10002</v>
      </c>
    </row>
    <row r="2844" spans="1:18" x14ac:dyDescent="0.25">
      <c r="A2844" s="3" t="s">
        <v>7944</v>
      </c>
      <c r="B2844" s="4">
        <v>45604</v>
      </c>
      <c r="C2844" s="3">
        <v>7000</v>
      </c>
      <c r="D2844" s="3" t="s">
        <v>9923</v>
      </c>
      <c r="E2844" s="1" t="s">
        <v>10460</v>
      </c>
      <c r="F2844" s="1" t="s">
        <v>7945</v>
      </c>
      <c r="G2844" s="1" t="s">
        <v>28</v>
      </c>
      <c r="K2844" s="1" t="s">
        <v>3559</v>
      </c>
      <c r="L2844" t="s">
        <v>9980</v>
      </c>
      <c r="Q2844" t="s">
        <v>10005</v>
      </c>
    </row>
    <row r="2845" spans="1:18" x14ac:dyDescent="0.25">
      <c r="A2845" s="3" t="s">
        <v>7946</v>
      </c>
      <c r="B2845" s="4">
        <v>38443</v>
      </c>
      <c r="C2845" s="3">
        <v>23000</v>
      </c>
      <c r="D2845" s="3" t="s">
        <v>9886</v>
      </c>
      <c r="E2845" s="1" t="s">
        <v>7947</v>
      </c>
      <c r="F2845" s="1" t="s">
        <v>7948</v>
      </c>
      <c r="G2845" s="1" t="s">
        <v>28</v>
      </c>
      <c r="K2845" s="1" t="s">
        <v>3559</v>
      </c>
      <c r="L2845" t="s">
        <v>9979</v>
      </c>
      <c r="Q2845" t="s">
        <v>10005</v>
      </c>
    </row>
    <row r="2846" spans="1:18" x14ac:dyDescent="0.25">
      <c r="A2846" s="3" t="s">
        <v>7949</v>
      </c>
      <c r="B2846" s="4">
        <v>44238</v>
      </c>
      <c r="C2846" s="3">
        <v>23000</v>
      </c>
      <c r="D2846" s="3" t="s">
        <v>9973</v>
      </c>
      <c r="E2846" s="1" t="s">
        <v>7950</v>
      </c>
      <c r="F2846" s="1" t="s">
        <v>7951</v>
      </c>
      <c r="G2846" s="1" t="s">
        <v>105</v>
      </c>
      <c r="H2846" t="s">
        <v>28</v>
      </c>
      <c r="K2846" s="1" t="s">
        <v>3559</v>
      </c>
      <c r="L2846" t="s">
        <v>9980</v>
      </c>
      <c r="Q2846" t="s">
        <v>10005</v>
      </c>
    </row>
    <row r="2847" spans="1:18" x14ac:dyDescent="0.25">
      <c r="A2847" s="3" t="s">
        <v>7952</v>
      </c>
      <c r="B2847" s="4">
        <v>44652</v>
      </c>
      <c r="C2847" s="3">
        <v>400</v>
      </c>
      <c r="D2847" s="3" t="s">
        <v>9913</v>
      </c>
      <c r="E2847" s="1" t="s">
        <v>544</v>
      </c>
      <c r="F2847" s="1" t="s">
        <v>7953</v>
      </c>
      <c r="G2847" s="1" t="s">
        <v>105</v>
      </c>
      <c r="H2847" t="s">
        <v>28</v>
      </c>
      <c r="K2847" s="1" t="s">
        <v>3559</v>
      </c>
      <c r="L2847" t="s">
        <v>9979</v>
      </c>
      <c r="Q2847" t="s">
        <v>10005</v>
      </c>
    </row>
    <row r="2848" spans="1:18" x14ac:dyDescent="0.25">
      <c r="A2848" s="3" t="s">
        <v>7954</v>
      </c>
      <c r="B2848" s="4">
        <v>43191</v>
      </c>
      <c r="C2848" s="3">
        <v>86500</v>
      </c>
      <c r="D2848" s="3" t="s">
        <v>9910</v>
      </c>
      <c r="E2848" s="1" t="s">
        <v>7955</v>
      </c>
      <c r="F2848" s="1" t="s">
        <v>7956</v>
      </c>
      <c r="G2848" s="1" t="s">
        <v>7957</v>
      </c>
      <c r="H2848" t="s">
        <v>28</v>
      </c>
      <c r="K2848" s="1" t="s">
        <v>7926</v>
      </c>
      <c r="L2848" t="s">
        <v>9979</v>
      </c>
      <c r="Q2848" t="s">
        <v>10005</v>
      </c>
    </row>
    <row r="2849" spans="1:18" x14ac:dyDescent="0.25">
      <c r="A2849" s="3" t="s">
        <v>7958</v>
      </c>
      <c r="B2849" s="4">
        <v>42951</v>
      </c>
      <c r="C2849" s="3">
        <v>61500</v>
      </c>
      <c r="D2849" s="3" t="s">
        <v>9910</v>
      </c>
      <c r="E2849" s="1" t="s">
        <v>7959</v>
      </c>
      <c r="F2849" s="1" t="s">
        <v>7960</v>
      </c>
      <c r="G2849" s="1" t="s">
        <v>7961</v>
      </c>
      <c r="H2849" t="s">
        <v>28</v>
      </c>
      <c r="K2849" s="1" t="s">
        <v>7962</v>
      </c>
      <c r="L2849" t="s">
        <v>9979</v>
      </c>
      <c r="Q2849" t="s">
        <v>10005</v>
      </c>
      <c r="R2849" t="s">
        <v>10002</v>
      </c>
    </row>
    <row r="2850" spans="1:18" x14ac:dyDescent="0.25">
      <c r="A2850" s="3" t="s">
        <v>7963</v>
      </c>
      <c r="B2850" s="4">
        <v>40371</v>
      </c>
      <c r="C2850" s="3">
        <v>25000</v>
      </c>
      <c r="D2850" s="3" t="s">
        <v>9886</v>
      </c>
      <c r="E2850" s="1" t="s">
        <v>10461</v>
      </c>
      <c r="F2850" s="1" t="s">
        <v>7964</v>
      </c>
      <c r="G2850" s="1" t="s">
        <v>28</v>
      </c>
      <c r="H2850" s="1" t="s">
        <v>15</v>
      </c>
      <c r="K2850" s="1" t="s">
        <v>7962</v>
      </c>
      <c r="L2850" t="s">
        <v>9979</v>
      </c>
      <c r="Q2850" t="s">
        <v>10005</v>
      </c>
    </row>
    <row r="2851" spans="1:18" x14ac:dyDescent="0.25">
      <c r="A2851" s="3" t="s">
        <v>7965</v>
      </c>
      <c r="B2851" s="4">
        <v>44652</v>
      </c>
      <c r="C2851" s="3">
        <v>400</v>
      </c>
      <c r="D2851" s="3" t="s">
        <v>9913</v>
      </c>
      <c r="E2851" s="1" t="s">
        <v>544</v>
      </c>
      <c r="F2851" s="1" t="s">
        <v>7966</v>
      </c>
      <c r="G2851" s="1" t="s">
        <v>105</v>
      </c>
      <c r="H2851" t="s">
        <v>28</v>
      </c>
      <c r="K2851" s="1" t="s">
        <v>7926</v>
      </c>
      <c r="L2851" t="s">
        <v>9979</v>
      </c>
      <c r="Q2851" t="s">
        <v>10005</v>
      </c>
    </row>
    <row r="2852" spans="1:18" x14ac:dyDescent="0.25">
      <c r="A2852" s="3" t="s">
        <v>7967</v>
      </c>
      <c r="B2852" s="4">
        <v>41881</v>
      </c>
      <c r="C2852" s="3">
        <v>29500</v>
      </c>
      <c r="D2852" s="3" t="s">
        <v>9890</v>
      </c>
      <c r="E2852" s="1" t="s">
        <v>74</v>
      </c>
      <c r="F2852" s="1" t="s">
        <v>7968</v>
      </c>
      <c r="G2852" s="1" t="s">
        <v>105</v>
      </c>
      <c r="H2852" s="1" t="s">
        <v>28</v>
      </c>
      <c r="K2852" s="1" t="s">
        <v>7962</v>
      </c>
      <c r="L2852" t="s">
        <v>9979</v>
      </c>
      <c r="Q2852" t="s">
        <v>10005</v>
      </c>
    </row>
    <row r="2853" spans="1:18" x14ac:dyDescent="0.25">
      <c r="A2853" s="3" t="s">
        <v>7969</v>
      </c>
      <c r="B2853" s="4">
        <v>44167</v>
      </c>
      <c r="C2853" s="3">
        <v>3500</v>
      </c>
      <c r="D2853" s="3" t="s">
        <v>9885</v>
      </c>
      <c r="E2853" s="1" t="s">
        <v>10462</v>
      </c>
      <c r="F2853" s="1" t="s">
        <v>7970</v>
      </c>
      <c r="G2853" s="1" t="s">
        <v>105</v>
      </c>
      <c r="H2853" t="s">
        <v>28</v>
      </c>
      <c r="K2853" s="1" t="s">
        <v>7962</v>
      </c>
      <c r="L2853" t="s">
        <v>9979</v>
      </c>
      <c r="Q2853" t="s">
        <v>10002</v>
      </c>
    </row>
    <row r="2854" spans="1:18" x14ac:dyDescent="0.25">
      <c r="A2854" s="3" t="s">
        <v>7971</v>
      </c>
      <c r="B2854" s="4">
        <v>43300</v>
      </c>
      <c r="C2854" s="3">
        <v>36250</v>
      </c>
      <c r="D2854" s="3" t="s">
        <v>9883</v>
      </c>
      <c r="E2854" s="1" t="s">
        <v>7972</v>
      </c>
      <c r="F2854" s="1" t="s">
        <v>7973</v>
      </c>
      <c r="G2854" s="1" t="s">
        <v>4445</v>
      </c>
      <c r="H2854" t="s">
        <v>105</v>
      </c>
      <c r="I2854" t="s">
        <v>28</v>
      </c>
      <c r="K2854" s="1" t="s">
        <v>4380</v>
      </c>
      <c r="L2854" t="s">
        <v>9979</v>
      </c>
      <c r="Q2854" t="s">
        <v>10005</v>
      </c>
      <c r="R2854" t="s">
        <v>10002</v>
      </c>
    </row>
    <row r="2855" spans="1:18" x14ac:dyDescent="0.25">
      <c r="A2855" s="3" t="s">
        <v>7974</v>
      </c>
      <c r="B2855" s="4">
        <v>44652</v>
      </c>
      <c r="C2855" s="3">
        <v>400</v>
      </c>
      <c r="D2855" s="3" t="s">
        <v>9913</v>
      </c>
      <c r="E2855" s="1" t="s">
        <v>544</v>
      </c>
      <c r="F2855" s="1" t="s">
        <v>7975</v>
      </c>
      <c r="G2855" s="1" t="s">
        <v>105</v>
      </c>
      <c r="H2855" t="s">
        <v>28</v>
      </c>
      <c r="K2855" s="1" t="s">
        <v>7926</v>
      </c>
      <c r="L2855" t="s">
        <v>9979</v>
      </c>
      <c r="Q2855" t="s">
        <v>10005</v>
      </c>
    </row>
    <row r="2856" spans="1:18" x14ac:dyDescent="0.25">
      <c r="A2856" s="3" t="s">
        <v>7976</v>
      </c>
      <c r="B2856" s="4">
        <v>44652</v>
      </c>
      <c r="C2856" s="3">
        <v>400</v>
      </c>
      <c r="D2856" s="3" t="s">
        <v>9913</v>
      </c>
      <c r="E2856" s="1" t="s">
        <v>544</v>
      </c>
      <c r="F2856" s="1" t="s">
        <v>7977</v>
      </c>
      <c r="G2856" s="1" t="s">
        <v>105</v>
      </c>
      <c r="H2856" t="s">
        <v>28</v>
      </c>
      <c r="K2856" s="1" t="s">
        <v>7926</v>
      </c>
      <c r="L2856" t="s">
        <v>9979</v>
      </c>
      <c r="Q2856" t="s">
        <v>10005</v>
      </c>
    </row>
    <row r="2857" spans="1:18" x14ac:dyDescent="0.25">
      <c r="A2857" s="3" t="s">
        <v>7978</v>
      </c>
      <c r="B2857" s="4">
        <v>44238</v>
      </c>
      <c r="C2857" s="3">
        <v>146000</v>
      </c>
      <c r="D2857" s="3" t="s">
        <v>9888</v>
      </c>
      <c r="E2857" s="1" t="s">
        <v>7979</v>
      </c>
      <c r="F2857" s="1" t="s">
        <v>7980</v>
      </c>
      <c r="G2857" s="1" t="s">
        <v>105</v>
      </c>
      <c r="H2857" t="s">
        <v>28</v>
      </c>
      <c r="K2857" s="1" t="s">
        <v>7850</v>
      </c>
      <c r="L2857" t="s">
        <v>9979</v>
      </c>
      <c r="Q2857" t="s">
        <v>10005</v>
      </c>
    </row>
    <row r="2858" spans="1:18" x14ac:dyDescent="0.25">
      <c r="A2858" s="3" t="s">
        <v>7981</v>
      </c>
      <c r="B2858" s="4">
        <v>44789</v>
      </c>
      <c r="C2858" s="3">
        <v>30000</v>
      </c>
      <c r="D2858" s="3" t="s">
        <v>9883</v>
      </c>
      <c r="E2858" s="1" t="s">
        <v>7979</v>
      </c>
      <c r="F2858" s="1" t="s">
        <v>7982</v>
      </c>
      <c r="G2858" s="1" t="s">
        <v>105</v>
      </c>
      <c r="H2858" s="1" t="s">
        <v>28</v>
      </c>
      <c r="K2858" s="1" t="s">
        <v>7983</v>
      </c>
      <c r="L2858" t="s">
        <v>9979</v>
      </c>
      <c r="Q2858" t="s">
        <v>10005</v>
      </c>
    </row>
    <row r="2859" spans="1:18" x14ac:dyDescent="0.25">
      <c r="A2859" s="3" t="s">
        <v>7984</v>
      </c>
      <c r="B2859" s="4">
        <v>44652</v>
      </c>
      <c r="C2859" s="3">
        <v>400</v>
      </c>
      <c r="D2859" s="3" t="s">
        <v>9913</v>
      </c>
      <c r="E2859" s="1" t="s">
        <v>544</v>
      </c>
      <c r="F2859" s="1" t="s">
        <v>7985</v>
      </c>
      <c r="G2859" s="1" t="s">
        <v>105</v>
      </c>
      <c r="H2859" t="s">
        <v>28</v>
      </c>
      <c r="K2859" s="1" t="s">
        <v>7926</v>
      </c>
      <c r="L2859" t="s">
        <v>9979</v>
      </c>
      <c r="Q2859" t="s">
        <v>10005</v>
      </c>
    </row>
    <row r="2860" spans="1:18" x14ac:dyDescent="0.25">
      <c r="A2860" s="3" t="s">
        <v>7986</v>
      </c>
      <c r="B2860" s="4">
        <v>44774</v>
      </c>
      <c r="C2860" s="3">
        <v>22500</v>
      </c>
      <c r="D2860" s="3" t="s">
        <v>9888</v>
      </c>
      <c r="E2860" s="1" t="s">
        <v>7987</v>
      </c>
      <c r="F2860" s="1" t="s">
        <v>7988</v>
      </c>
      <c r="G2860" s="1" t="s">
        <v>105</v>
      </c>
      <c r="H2860" s="1" t="s">
        <v>28</v>
      </c>
      <c r="K2860" s="1" t="s">
        <v>7989</v>
      </c>
      <c r="L2860" t="s">
        <v>9979</v>
      </c>
      <c r="Q2860" t="s">
        <v>10005</v>
      </c>
    </row>
    <row r="2861" spans="1:18" x14ac:dyDescent="0.25">
      <c r="A2861" s="3" t="s">
        <v>7990</v>
      </c>
      <c r="B2861" s="4">
        <v>45173</v>
      </c>
      <c r="C2861" s="3">
        <v>13750</v>
      </c>
      <c r="D2861" s="3" t="s">
        <v>9888</v>
      </c>
      <c r="E2861" s="1" t="s">
        <v>7991</v>
      </c>
      <c r="F2861" s="1" t="s">
        <v>7992</v>
      </c>
      <c r="G2861" s="1" t="s">
        <v>7993</v>
      </c>
      <c r="H2861" t="s">
        <v>105</v>
      </c>
      <c r="I2861" t="s">
        <v>28</v>
      </c>
      <c r="K2861" s="1" t="s">
        <v>7989</v>
      </c>
      <c r="L2861" t="s">
        <v>9979</v>
      </c>
      <c r="Q2861" t="s">
        <v>10005</v>
      </c>
    </row>
    <row r="2862" spans="1:18" x14ac:dyDescent="0.25">
      <c r="A2862" s="3" t="s">
        <v>7994</v>
      </c>
      <c r="B2862" s="4">
        <v>45121</v>
      </c>
      <c r="C2862" s="3">
        <v>25250</v>
      </c>
      <c r="D2862" s="3" t="s">
        <v>9888</v>
      </c>
      <c r="E2862" s="1" t="s">
        <v>7995</v>
      </c>
      <c r="F2862" s="1" t="s">
        <v>7996</v>
      </c>
      <c r="G2862" s="1" t="s">
        <v>7993</v>
      </c>
      <c r="H2862" t="s">
        <v>105</v>
      </c>
      <c r="I2862" t="s">
        <v>28</v>
      </c>
      <c r="K2862" s="1" t="s">
        <v>7989</v>
      </c>
      <c r="L2862" t="s">
        <v>9979</v>
      </c>
      <c r="Q2862" t="s">
        <v>10005</v>
      </c>
    </row>
    <row r="2863" spans="1:18" x14ac:dyDescent="0.25">
      <c r="A2863" s="3" t="s">
        <v>7997</v>
      </c>
      <c r="B2863" s="4">
        <v>44774</v>
      </c>
      <c r="C2863" s="3">
        <v>3350</v>
      </c>
      <c r="D2863" s="3" t="s">
        <v>9888</v>
      </c>
      <c r="E2863" s="1" t="s">
        <v>7998</v>
      </c>
      <c r="F2863" s="1" t="s">
        <v>7999</v>
      </c>
      <c r="G2863" s="1" t="s">
        <v>7993</v>
      </c>
      <c r="H2863" t="s">
        <v>105</v>
      </c>
      <c r="I2863" t="s">
        <v>28</v>
      </c>
      <c r="K2863" s="1" t="s">
        <v>7989</v>
      </c>
      <c r="L2863" t="s">
        <v>9979</v>
      </c>
      <c r="Q2863" t="s">
        <v>10005</v>
      </c>
    </row>
    <row r="2864" spans="1:18" x14ac:dyDescent="0.25">
      <c r="A2864" s="3" t="s">
        <v>8001</v>
      </c>
      <c r="B2864" s="4">
        <v>44652</v>
      </c>
      <c r="C2864" s="3">
        <v>133000</v>
      </c>
      <c r="D2864" s="3" t="s">
        <v>9896</v>
      </c>
      <c r="E2864" s="1" t="s">
        <v>8002</v>
      </c>
      <c r="F2864" s="1" t="s">
        <v>8003</v>
      </c>
      <c r="G2864" s="1" t="s">
        <v>4445</v>
      </c>
      <c r="H2864" t="s">
        <v>105</v>
      </c>
      <c r="I2864" t="s">
        <v>28</v>
      </c>
      <c r="K2864" s="1" t="s">
        <v>8004</v>
      </c>
      <c r="L2864" t="s">
        <v>9979</v>
      </c>
      <c r="Q2864" t="s">
        <v>10005</v>
      </c>
    </row>
    <row r="2865" spans="1:18" x14ac:dyDescent="0.25">
      <c r="A2865" s="3" t="s">
        <v>8005</v>
      </c>
      <c r="B2865" s="4">
        <v>44652</v>
      </c>
      <c r="C2865" s="3">
        <v>35750</v>
      </c>
      <c r="D2865" s="3" t="s">
        <v>9899</v>
      </c>
      <c r="E2865" s="1" t="s">
        <v>8006</v>
      </c>
      <c r="F2865" s="1" t="s">
        <v>8007</v>
      </c>
      <c r="G2865" s="1" t="s">
        <v>105</v>
      </c>
      <c r="H2865" t="s">
        <v>28</v>
      </c>
      <c r="K2865" s="1" t="s">
        <v>4380</v>
      </c>
      <c r="L2865" t="s">
        <v>9979</v>
      </c>
      <c r="Q2865" t="s">
        <v>10005</v>
      </c>
    </row>
    <row r="2866" spans="1:18" x14ac:dyDescent="0.25">
      <c r="A2866" s="3" t="s">
        <v>8008</v>
      </c>
      <c r="B2866" s="4">
        <v>36617</v>
      </c>
      <c r="C2866" s="3">
        <v>29250</v>
      </c>
      <c r="D2866" s="3" t="s">
        <v>9899</v>
      </c>
      <c r="E2866" s="1" t="s">
        <v>10223</v>
      </c>
      <c r="F2866" s="1" t="s">
        <v>4379</v>
      </c>
      <c r="G2866" s="1" t="s">
        <v>105</v>
      </c>
      <c r="H2866" s="1" t="s">
        <v>28</v>
      </c>
      <c r="I2866" s="1" t="s">
        <v>15</v>
      </c>
      <c r="K2866" s="1" t="s">
        <v>4380</v>
      </c>
      <c r="L2866" t="s">
        <v>9979</v>
      </c>
      <c r="Q2866" t="s">
        <v>10005</v>
      </c>
      <c r="R2866" t="s">
        <v>10002</v>
      </c>
    </row>
    <row r="2867" spans="1:18" x14ac:dyDescent="0.25">
      <c r="A2867" s="3" t="s">
        <v>8009</v>
      </c>
      <c r="B2867" s="4">
        <v>45536</v>
      </c>
      <c r="C2867" s="3">
        <v>54000</v>
      </c>
      <c r="D2867" s="3" t="s">
        <v>9899</v>
      </c>
      <c r="E2867" s="1" t="s">
        <v>8010</v>
      </c>
      <c r="F2867" s="1" t="s">
        <v>2248</v>
      </c>
      <c r="G2867" s="1" t="s">
        <v>4445</v>
      </c>
      <c r="H2867" t="s">
        <v>105</v>
      </c>
      <c r="I2867" t="s">
        <v>28</v>
      </c>
      <c r="K2867" s="1" t="s">
        <v>4380</v>
      </c>
      <c r="L2867" t="s">
        <v>9979</v>
      </c>
      <c r="Q2867" t="s">
        <v>10005</v>
      </c>
    </row>
    <row r="2868" spans="1:18" x14ac:dyDescent="0.25">
      <c r="A2868" s="3" t="s">
        <v>8011</v>
      </c>
      <c r="B2868" s="4">
        <v>45473</v>
      </c>
      <c r="C2868" s="3">
        <v>0</v>
      </c>
      <c r="D2868" s="3" t="s">
        <v>9899</v>
      </c>
      <c r="E2868" s="1" t="s">
        <v>8010</v>
      </c>
      <c r="F2868" s="1" t="s">
        <v>2248</v>
      </c>
      <c r="G2868" s="1" t="s">
        <v>4445</v>
      </c>
      <c r="H2868" s="1" t="s">
        <v>105</v>
      </c>
      <c r="I2868" t="s">
        <v>28</v>
      </c>
      <c r="K2868" s="1" t="s">
        <v>4380</v>
      </c>
      <c r="L2868" t="s">
        <v>9979</v>
      </c>
      <c r="Q2868" t="s">
        <v>10005</v>
      </c>
    </row>
    <row r="2869" spans="1:18" x14ac:dyDescent="0.25">
      <c r="A2869" s="3" t="s">
        <v>8012</v>
      </c>
      <c r="B2869" s="4">
        <v>45535</v>
      </c>
      <c r="C2869" s="3">
        <v>0</v>
      </c>
      <c r="D2869" s="3" t="s">
        <v>9899</v>
      </c>
      <c r="E2869" s="1" t="s">
        <v>8010</v>
      </c>
      <c r="F2869" s="1" t="s">
        <v>2241</v>
      </c>
      <c r="G2869" s="1" t="s">
        <v>4445</v>
      </c>
      <c r="H2869" s="1" t="s">
        <v>105</v>
      </c>
      <c r="I2869" s="1" t="s">
        <v>28</v>
      </c>
      <c r="K2869" s="1" t="s">
        <v>4380</v>
      </c>
      <c r="L2869" t="s">
        <v>9979</v>
      </c>
      <c r="Q2869" t="s">
        <v>10005</v>
      </c>
    </row>
    <row r="2870" spans="1:18" x14ac:dyDescent="0.25">
      <c r="A2870" s="3" t="s">
        <v>8013</v>
      </c>
      <c r="B2870" s="4">
        <v>36617</v>
      </c>
      <c r="C2870" s="3">
        <v>50500</v>
      </c>
      <c r="D2870" s="3" t="s">
        <v>9898</v>
      </c>
      <c r="E2870" s="1" t="s">
        <v>8014</v>
      </c>
      <c r="F2870" s="1" t="s">
        <v>8015</v>
      </c>
      <c r="G2870" s="1" t="s">
        <v>4445</v>
      </c>
      <c r="H2870" s="1" t="s">
        <v>105</v>
      </c>
      <c r="I2870" s="1" t="s">
        <v>28</v>
      </c>
      <c r="K2870" s="1" t="s">
        <v>4380</v>
      </c>
      <c r="L2870" t="s">
        <v>9979</v>
      </c>
      <c r="Q2870" t="s">
        <v>10005</v>
      </c>
      <c r="R2870" t="s">
        <v>10002</v>
      </c>
    </row>
    <row r="2871" spans="1:18" x14ac:dyDescent="0.25">
      <c r="A2871" s="3" t="s">
        <v>8016</v>
      </c>
      <c r="B2871" s="4">
        <v>45504</v>
      </c>
      <c r="C2871" s="3">
        <v>56500</v>
      </c>
      <c r="D2871" s="3" t="s">
        <v>9896</v>
      </c>
      <c r="E2871" s="1" t="s">
        <v>8017</v>
      </c>
      <c r="F2871" s="1" t="s">
        <v>8018</v>
      </c>
      <c r="G2871" s="1" t="s">
        <v>105</v>
      </c>
      <c r="H2871" s="1" t="s">
        <v>28</v>
      </c>
      <c r="I2871" s="1" t="s">
        <v>15</v>
      </c>
      <c r="K2871" s="1" t="s">
        <v>4380</v>
      </c>
      <c r="L2871" t="s">
        <v>9980</v>
      </c>
      <c r="Q2871" t="s">
        <v>10005</v>
      </c>
    </row>
    <row r="2872" spans="1:18" x14ac:dyDescent="0.25">
      <c r="A2872" s="3" t="s">
        <v>8019</v>
      </c>
      <c r="B2872" s="4">
        <v>44652</v>
      </c>
      <c r="C2872" s="3">
        <v>15000</v>
      </c>
      <c r="D2872" s="3" t="s">
        <v>9899</v>
      </c>
      <c r="E2872" s="1" t="s">
        <v>8020</v>
      </c>
      <c r="F2872" s="1" t="s">
        <v>3781</v>
      </c>
      <c r="G2872" s="1" t="s">
        <v>4445</v>
      </c>
      <c r="H2872" s="1" t="s">
        <v>105</v>
      </c>
      <c r="I2872" t="s">
        <v>28</v>
      </c>
      <c r="K2872" s="1" t="s">
        <v>4380</v>
      </c>
      <c r="L2872" t="s">
        <v>9979</v>
      </c>
      <c r="Q2872" t="s">
        <v>10005</v>
      </c>
    </row>
    <row r="2873" spans="1:18" x14ac:dyDescent="0.25">
      <c r="A2873" s="3" t="s">
        <v>8021</v>
      </c>
      <c r="B2873" s="4">
        <v>40299</v>
      </c>
      <c r="C2873" s="3">
        <v>16000</v>
      </c>
      <c r="D2873" s="3" t="s">
        <v>9897</v>
      </c>
      <c r="E2873" s="1" t="s">
        <v>8020</v>
      </c>
      <c r="F2873" s="1" t="s">
        <v>8022</v>
      </c>
      <c r="G2873" s="1" t="s">
        <v>105</v>
      </c>
      <c r="H2873" s="1" t="s">
        <v>28</v>
      </c>
      <c r="K2873" s="1" t="s">
        <v>4380</v>
      </c>
      <c r="L2873" t="s">
        <v>9979</v>
      </c>
      <c r="Q2873" t="s">
        <v>10005</v>
      </c>
      <c r="R2873" t="s">
        <v>10002</v>
      </c>
    </row>
    <row r="2874" spans="1:18" x14ac:dyDescent="0.25">
      <c r="A2874" s="3" t="s">
        <v>8023</v>
      </c>
      <c r="B2874" s="4">
        <v>44652</v>
      </c>
      <c r="C2874" s="3">
        <v>26750</v>
      </c>
      <c r="D2874" s="3" t="s">
        <v>9899</v>
      </c>
      <c r="E2874" s="1" t="s">
        <v>8010</v>
      </c>
      <c r="F2874" s="1" t="s">
        <v>8024</v>
      </c>
      <c r="G2874" s="1" t="s">
        <v>4865</v>
      </c>
      <c r="H2874" t="s">
        <v>4445</v>
      </c>
      <c r="I2874" t="s">
        <v>28</v>
      </c>
      <c r="K2874" s="1" t="s">
        <v>4380</v>
      </c>
      <c r="L2874" t="s">
        <v>9979</v>
      </c>
      <c r="Q2874" t="s">
        <v>10005</v>
      </c>
    </row>
    <row r="2875" spans="1:18" x14ac:dyDescent="0.25">
      <c r="A2875" s="3" t="s">
        <v>8025</v>
      </c>
      <c r="B2875" s="4">
        <v>45593</v>
      </c>
      <c r="C2875" s="3">
        <v>60500</v>
      </c>
      <c r="D2875" s="3" t="s">
        <v>9921</v>
      </c>
      <c r="E2875" s="1" t="s">
        <v>8026</v>
      </c>
      <c r="F2875" s="1" t="s">
        <v>8027</v>
      </c>
      <c r="G2875" s="1" t="s">
        <v>4445</v>
      </c>
      <c r="H2875" s="1" t="s">
        <v>105</v>
      </c>
      <c r="I2875" t="s">
        <v>28</v>
      </c>
      <c r="K2875" s="1" t="s">
        <v>4380</v>
      </c>
      <c r="L2875" t="s">
        <v>9980</v>
      </c>
      <c r="Q2875" t="s">
        <v>10005</v>
      </c>
    </row>
    <row r="2876" spans="1:18" x14ac:dyDescent="0.25">
      <c r="A2876" s="3" t="s">
        <v>8028</v>
      </c>
      <c r="B2876" s="4">
        <v>38443</v>
      </c>
      <c r="C2876" s="3">
        <v>9600</v>
      </c>
      <c r="D2876" s="3" t="s">
        <v>9883</v>
      </c>
      <c r="E2876" s="1" t="s">
        <v>8029</v>
      </c>
      <c r="F2876" s="1" t="s">
        <v>8030</v>
      </c>
      <c r="G2876" s="1" t="s">
        <v>105</v>
      </c>
      <c r="H2876" s="1" t="s">
        <v>28</v>
      </c>
      <c r="K2876" s="1" t="s">
        <v>4380</v>
      </c>
      <c r="L2876" t="s">
        <v>9979</v>
      </c>
      <c r="Q2876" t="s">
        <v>10002</v>
      </c>
    </row>
    <row r="2877" spans="1:18" x14ac:dyDescent="0.25">
      <c r="A2877" s="3" t="s">
        <v>8031</v>
      </c>
      <c r="B2877" s="4">
        <v>38443</v>
      </c>
      <c r="C2877" s="3">
        <v>7800</v>
      </c>
      <c r="D2877" s="3" t="s">
        <v>9899</v>
      </c>
      <c r="E2877" s="1" t="s">
        <v>10463</v>
      </c>
      <c r="F2877" s="1" t="s">
        <v>8032</v>
      </c>
      <c r="G2877" s="1" t="s">
        <v>105</v>
      </c>
      <c r="H2877" s="1" t="s">
        <v>28</v>
      </c>
      <c r="I2877" s="1" t="s">
        <v>15</v>
      </c>
      <c r="K2877" s="1" t="s">
        <v>4380</v>
      </c>
      <c r="L2877" t="s">
        <v>9979</v>
      </c>
      <c r="Q2877" t="s">
        <v>10002</v>
      </c>
    </row>
    <row r="2878" spans="1:18" x14ac:dyDescent="0.25">
      <c r="A2878" s="3" t="s">
        <v>8033</v>
      </c>
      <c r="B2878" s="4">
        <v>44652</v>
      </c>
      <c r="C2878" s="3">
        <v>6600</v>
      </c>
      <c r="D2878" s="3" t="s">
        <v>9883</v>
      </c>
      <c r="E2878" s="1" t="s">
        <v>10464</v>
      </c>
      <c r="F2878" s="1" t="s">
        <v>4445</v>
      </c>
      <c r="G2878" s="1" t="s">
        <v>105</v>
      </c>
      <c r="H2878" s="1" t="s">
        <v>28</v>
      </c>
      <c r="I2878" s="1" t="s">
        <v>15</v>
      </c>
      <c r="K2878" s="1" t="s">
        <v>4380</v>
      </c>
      <c r="L2878" t="s">
        <v>9979</v>
      </c>
      <c r="Q2878" t="s">
        <v>10005</v>
      </c>
    </row>
    <row r="2879" spans="1:18" x14ac:dyDescent="0.25">
      <c r="A2879" s="3" t="s">
        <v>8035</v>
      </c>
      <c r="B2879" s="4">
        <v>44652</v>
      </c>
      <c r="C2879" s="3">
        <v>31500</v>
      </c>
      <c r="D2879" s="3" t="s">
        <v>9896</v>
      </c>
      <c r="E2879" s="1" t="s">
        <v>8036</v>
      </c>
      <c r="F2879" s="1" t="s">
        <v>2959</v>
      </c>
      <c r="G2879" s="1" t="s">
        <v>4445</v>
      </c>
      <c r="H2879" t="s">
        <v>105</v>
      </c>
      <c r="I2879" t="s">
        <v>28</v>
      </c>
      <c r="K2879" s="1" t="s">
        <v>4380</v>
      </c>
      <c r="L2879" t="s">
        <v>9979</v>
      </c>
      <c r="Q2879" t="s">
        <v>10005</v>
      </c>
    </row>
    <row r="2880" spans="1:18" x14ac:dyDescent="0.25">
      <c r="A2880" s="3" t="s">
        <v>8037</v>
      </c>
      <c r="B2880" s="4">
        <v>44652</v>
      </c>
      <c r="C2880" s="3">
        <v>26250</v>
      </c>
      <c r="D2880" s="3" t="s">
        <v>9896</v>
      </c>
      <c r="E2880" s="1" t="s">
        <v>8036</v>
      </c>
      <c r="F2880" s="1" t="s">
        <v>4477</v>
      </c>
      <c r="G2880" s="1" t="s">
        <v>4445</v>
      </c>
      <c r="H2880" t="s">
        <v>105</v>
      </c>
      <c r="I2880" t="s">
        <v>28</v>
      </c>
      <c r="K2880" s="1" t="s">
        <v>4380</v>
      </c>
      <c r="L2880" t="s">
        <v>9979</v>
      </c>
      <c r="Q2880" t="s">
        <v>10005</v>
      </c>
    </row>
    <row r="2881" spans="1:18" x14ac:dyDescent="0.25">
      <c r="A2881" s="3" t="s">
        <v>8038</v>
      </c>
      <c r="B2881" s="4">
        <v>44743</v>
      </c>
      <c r="C2881" s="3">
        <v>216000</v>
      </c>
      <c r="D2881" s="3" t="s">
        <v>9883</v>
      </c>
      <c r="E2881" s="1" t="s">
        <v>8039</v>
      </c>
      <c r="F2881" s="1" t="s">
        <v>8040</v>
      </c>
      <c r="G2881" s="1" t="s">
        <v>8041</v>
      </c>
      <c r="H2881" t="s">
        <v>4445</v>
      </c>
      <c r="I2881" t="s">
        <v>28</v>
      </c>
      <c r="K2881" s="1" t="s">
        <v>7855</v>
      </c>
      <c r="L2881" t="s">
        <v>9979</v>
      </c>
      <c r="Q2881" t="s">
        <v>10005</v>
      </c>
    </row>
    <row r="2882" spans="1:18" x14ac:dyDescent="0.25">
      <c r="A2882" s="3" t="s">
        <v>8042</v>
      </c>
      <c r="B2882" s="4">
        <v>45026</v>
      </c>
      <c r="C2882" s="3">
        <v>19750</v>
      </c>
      <c r="D2882" s="3" t="s">
        <v>9883</v>
      </c>
      <c r="E2882" s="1" t="s">
        <v>8043</v>
      </c>
      <c r="F2882" s="1" t="s">
        <v>8044</v>
      </c>
      <c r="G2882" s="1" t="s">
        <v>105</v>
      </c>
      <c r="H2882" t="s">
        <v>28</v>
      </c>
      <c r="K2882" s="1" t="s">
        <v>7855</v>
      </c>
      <c r="L2882" t="s">
        <v>9979</v>
      </c>
      <c r="Q2882" t="s">
        <v>10005</v>
      </c>
      <c r="R2882" t="s">
        <v>10002</v>
      </c>
    </row>
    <row r="2883" spans="1:18" x14ac:dyDescent="0.25">
      <c r="A2883" s="3" t="s">
        <v>8045</v>
      </c>
      <c r="B2883" s="4">
        <v>36617</v>
      </c>
      <c r="C2883" s="3">
        <v>6500</v>
      </c>
      <c r="D2883" s="3" t="s">
        <v>9891</v>
      </c>
      <c r="E2883" s="1" t="s">
        <v>10464</v>
      </c>
      <c r="F2883" s="1" t="s">
        <v>8046</v>
      </c>
      <c r="G2883" s="1" t="s">
        <v>105</v>
      </c>
      <c r="H2883" t="s">
        <v>28</v>
      </c>
      <c r="K2883" s="1" t="s">
        <v>4380</v>
      </c>
      <c r="L2883" t="s">
        <v>9979</v>
      </c>
      <c r="Q2883" t="s">
        <v>10005</v>
      </c>
    </row>
    <row r="2884" spans="1:18" x14ac:dyDescent="0.25">
      <c r="A2884" s="3" t="s">
        <v>8047</v>
      </c>
      <c r="B2884" s="4">
        <v>44788</v>
      </c>
      <c r="C2884" s="3">
        <v>19000</v>
      </c>
      <c r="D2884" s="3" t="s">
        <v>9883</v>
      </c>
      <c r="E2884" s="1" t="s">
        <v>8048</v>
      </c>
      <c r="F2884" s="1" t="s">
        <v>8049</v>
      </c>
      <c r="G2884" s="1" t="s">
        <v>105</v>
      </c>
      <c r="H2884" t="s">
        <v>28</v>
      </c>
      <c r="K2884" s="1" t="s">
        <v>7855</v>
      </c>
      <c r="L2884" t="s">
        <v>9979</v>
      </c>
      <c r="Q2884" t="s">
        <v>10005</v>
      </c>
    </row>
    <row r="2885" spans="1:18" x14ac:dyDescent="0.25">
      <c r="A2885" s="3" t="s">
        <v>8050</v>
      </c>
      <c r="B2885" s="4">
        <v>44788</v>
      </c>
      <c r="C2885" s="3">
        <v>20000</v>
      </c>
      <c r="D2885" s="3" t="s">
        <v>9883</v>
      </c>
      <c r="E2885" s="1" t="s">
        <v>8048</v>
      </c>
      <c r="F2885" s="1" t="s">
        <v>8051</v>
      </c>
      <c r="G2885" s="1" t="s">
        <v>105</v>
      </c>
      <c r="H2885" t="s">
        <v>28</v>
      </c>
      <c r="K2885" s="1" t="s">
        <v>7855</v>
      </c>
      <c r="L2885" t="s">
        <v>9979</v>
      </c>
      <c r="Q2885" t="s">
        <v>10005</v>
      </c>
    </row>
    <row r="2886" spans="1:18" x14ac:dyDescent="0.25">
      <c r="A2886" s="3" t="s">
        <v>8052</v>
      </c>
      <c r="B2886" s="4">
        <v>45346</v>
      </c>
      <c r="C2886" s="3">
        <v>0</v>
      </c>
      <c r="D2886" s="3" t="s">
        <v>9884</v>
      </c>
      <c r="E2886" s="1" t="s">
        <v>8053</v>
      </c>
      <c r="F2886" s="1" t="s">
        <v>8054</v>
      </c>
      <c r="G2886" s="1" t="s">
        <v>8055</v>
      </c>
      <c r="H2886" t="s">
        <v>105</v>
      </c>
      <c r="I2886" t="s">
        <v>28</v>
      </c>
      <c r="K2886" s="1" t="s">
        <v>4380</v>
      </c>
      <c r="L2886" t="s">
        <v>9979</v>
      </c>
      <c r="Q2886" t="s">
        <v>10005</v>
      </c>
    </row>
    <row r="2887" spans="1:18" x14ac:dyDescent="0.25">
      <c r="A2887" s="3" t="s">
        <v>8056</v>
      </c>
      <c r="B2887" s="4">
        <v>45055</v>
      </c>
      <c r="C2887" s="3">
        <v>345000</v>
      </c>
      <c r="D2887" s="3" t="s">
        <v>9883</v>
      </c>
      <c r="E2887" s="1" t="s">
        <v>8057</v>
      </c>
      <c r="F2887" s="1" t="s">
        <v>8058</v>
      </c>
      <c r="G2887" s="1" t="s">
        <v>105</v>
      </c>
      <c r="H2887" t="s">
        <v>28</v>
      </c>
      <c r="K2887" s="1" t="s">
        <v>7855</v>
      </c>
      <c r="L2887" t="s">
        <v>9979</v>
      </c>
      <c r="Q2887" t="s">
        <v>10005</v>
      </c>
    </row>
    <row r="2888" spans="1:18" x14ac:dyDescent="0.25">
      <c r="A2888" s="3" t="s">
        <v>8059</v>
      </c>
      <c r="B2888" s="4">
        <v>44652</v>
      </c>
      <c r="C2888" s="3">
        <v>18750</v>
      </c>
      <c r="D2888" s="3" t="s">
        <v>9883</v>
      </c>
      <c r="E2888" s="1" t="s">
        <v>8036</v>
      </c>
      <c r="F2888" s="1" t="s">
        <v>8060</v>
      </c>
      <c r="G2888" s="1" t="s">
        <v>105</v>
      </c>
      <c r="H2888" t="s">
        <v>28</v>
      </c>
      <c r="K2888" s="1" t="s">
        <v>4380</v>
      </c>
      <c r="L2888" t="s">
        <v>9979</v>
      </c>
      <c r="Q2888" t="s">
        <v>10005</v>
      </c>
    </row>
    <row r="2889" spans="1:18" x14ac:dyDescent="0.25">
      <c r="A2889" s="3" t="s">
        <v>8061</v>
      </c>
      <c r="B2889" s="4">
        <v>44652</v>
      </c>
      <c r="C2889" s="3">
        <v>302500</v>
      </c>
      <c r="D2889" s="3" t="s">
        <v>9896</v>
      </c>
      <c r="E2889" s="1" t="s">
        <v>8062</v>
      </c>
      <c r="F2889" s="1" t="s">
        <v>2899</v>
      </c>
      <c r="G2889" s="1" t="s">
        <v>105</v>
      </c>
      <c r="H2889" t="s">
        <v>28</v>
      </c>
      <c r="K2889" s="1" t="s">
        <v>8063</v>
      </c>
      <c r="L2889" t="s">
        <v>9979</v>
      </c>
      <c r="Q2889" t="s">
        <v>10005</v>
      </c>
    </row>
    <row r="2890" spans="1:18" x14ac:dyDescent="0.25">
      <c r="A2890" s="3" t="s">
        <v>8064</v>
      </c>
      <c r="B2890" s="4">
        <v>45170</v>
      </c>
      <c r="C2890" s="3">
        <v>0</v>
      </c>
      <c r="D2890" s="3" t="s">
        <v>9888</v>
      </c>
      <c r="E2890" s="1" t="s">
        <v>8065</v>
      </c>
      <c r="F2890" s="1" t="s">
        <v>8066</v>
      </c>
      <c r="G2890" s="1" t="s">
        <v>105</v>
      </c>
      <c r="H2890" t="s">
        <v>28</v>
      </c>
      <c r="K2890" s="1" t="s">
        <v>8067</v>
      </c>
      <c r="L2890" t="s">
        <v>9979</v>
      </c>
      <c r="Q2890" t="s">
        <v>10005</v>
      </c>
    </row>
    <row r="2891" spans="1:18" x14ac:dyDescent="0.25">
      <c r="A2891" s="3" t="s">
        <v>8068</v>
      </c>
      <c r="B2891" s="4">
        <v>37963</v>
      </c>
      <c r="C2891" s="3">
        <v>145000</v>
      </c>
      <c r="D2891" s="3" t="s">
        <v>9934</v>
      </c>
      <c r="E2891" s="1" t="s">
        <v>8069</v>
      </c>
      <c r="F2891" s="1" t="s">
        <v>7861</v>
      </c>
      <c r="G2891" s="1" t="s">
        <v>104</v>
      </c>
      <c r="H2891" s="1" t="s">
        <v>105</v>
      </c>
      <c r="I2891" t="s">
        <v>28</v>
      </c>
      <c r="K2891" s="1" t="s">
        <v>7926</v>
      </c>
      <c r="L2891" t="s">
        <v>9979</v>
      </c>
      <c r="Q2891" t="s">
        <v>10005</v>
      </c>
      <c r="R2891" t="s">
        <v>10002</v>
      </c>
    </row>
    <row r="2892" spans="1:18" x14ac:dyDescent="0.25">
      <c r="A2892" s="3" t="s">
        <v>8070</v>
      </c>
      <c r="B2892" s="4">
        <v>44652</v>
      </c>
      <c r="C2892" s="3">
        <v>61500</v>
      </c>
      <c r="D2892" s="3" t="s">
        <v>9974</v>
      </c>
      <c r="E2892" s="1" t="s">
        <v>8071</v>
      </c>
      <c r="F2892" s="1" t="s">
        <v>8072</v>
      </c>
      <c r="G2892" s="1" t="s">
        <v>105</v>
      </c>
      <c r="H2892" s="1" t="s">
        <v>28</v>
      </c>
      <c r="K2892" s="1" t="s">
        <v>8073</v>
      </c>
      <c r="L2892" t="s">
        <v>9979</v>
      </c>
      <c r="Q2892" t="s">
        <v>10005</v>
      </c>
    </row>
    <row r="2893" spans="1:18" x14ac:dyDescent="0.25">
      <c r="A2893" s="3" t="s">
        <v>8075</v>
      </c>
      <c r="B2893" s="4">
        <v>44652</v>
      </c>
      <c r="C2893" s="3">
        <v>302500</v>
      </c>
      <c r="D2893" s="3" t="s">
        <v>9896</v>
      </c>
      <c r="E2893" s="1" t="s">
        <v>8076</v>
      </c>
      <c r="F2893" s="1" t="s">
        <v>8077</v>
      </c>
      <c r="G2893" s="1" t="s">
        <v>8078</v>
      </c>
      <c r="H2893" t="s">
        <v>105</v>
      </c>
      <c r="I2893" t="s">
        <v>28</v>
      </c>
      <c r="K2893" s="1" t="s">
        <v>106</v>
      </c>
      <c r="L2893" t="s">
        <v>9979</v>
      </c>
      <c r="Q2893" t="s">
        <v>10005</v>
      </c>
    </row>
    <row r="2894" spans="1:18" x14ac:dyDescent="0.25">
      <c r="A2894" s="3" t="s">
        <v>8079</v>
      </c>
      <c r="B2894" s="4">
        <v>45197</v>
      </c>
      <c r="C2894" s="3">
        <v>7200</v>
      </c>
      <c r="D2894" s="3" t="s">
        <v>9888</v>
      </c>
      <c r="E2894" s="1" t="s">
        <v>8080</v>
      </c>
      <c r="F2894" s="1" t="s">
        <v>153</v>
      </c>
      <c r="G2894" s="1" t="s">
        <v>8081</v>
      </c>
      <c r="H2894" s="1" t="s">
        <v>105</v>
      </c>
      <c r="I2894" t="s">
        <v>28</v>
      </c>
      <c r="K2894" s="1" t="s">
        <v>7850</v>
      </c>
      <c r="L2894" t="s">
        <v>9979</v>
      </c>
      <c r="Q2894" t="s">
        <v>10005</v>
      </c>
      <c r="R2894" t="s">
        <v>10002</v>
      </c>
    </row>
    <row r="2895" spans="1:18" x14ac:dyDescent="0.25">
      <c r="A2895" s="3" t="s">
        <v>8082</v>
      </c>
      <c r="B2895" s="4">
        <v>45197</v>
      </c>
      <c r="C2895" s="3">
        <v>0</v>
      </c>
      <c r="D2895" s="3" t="s">
        <v>9896</v>
      </c>
      <c r="E2895" s="1"/>
      <c r="F2895" s="1" t="s">
        <v>8083</v>
      </c>
      <c r="G2895" s="1" t="s">
        <v>8081</v>
      </c>
      <c r="H2895" t="s">
        <v>105</v>
      </c>
      <c r="I2895" t="s">
        <v>28</v>
      </c>
      <c r="K2895" s="1" t="s">
        <v>7850</v>
      </c>
      <c r="L2895" t="s">
        <v>9978</v>
      </c>
      <c r="Q2895" t="s">
        <v>10005</v>
      </c>
    </row>
    <row r="2896" spans="1:18" x14ac:dyDescent="0.25">
      <c r="A2896" s="3" t="s">
        <v>8084</v>
      </c>
      <c r="B2896" s="4">
        <v>41730</v>
      </c>
      <c r="C2896" s="3">
        <v>137000</v>
      </c>
      <c r="D2896" s="3" t="s">
        <v>9888</v>
      </c>
      <c r="E2896" s="1" t="s">
        <v>99</v>
      </c>
      <c r="F2896" s="1" t="s">
        <v>103</v>
      </c>
      <c r="G2896" s="1" t="s">
        <v>104</v>
      </c>
      <c r="H2896" t="s">
        <v>28</v>
      </c>
      <c r="K2896" s="1" t="s">
        <v>106</v>
      </c>
      <c r="L2896" t="s">
        <v>9979</v>
      </c>
      <c r="M2896" t="s">
        <v>9981</v>
      </c>
      <c r="N2896" t="s">
        <v>9982</v>
      </c>
      <c r="Q2896" t="s">
        <v>10005</v>
      </c>
    </row>
    <row r="2897" spans="1:18" x14ac:dyDescent="0.25">
      <c r="A2897" s="3" t="s">
        <v>8085</v>
      </c>
      <c r="B2897" s="4">
        <v>44228</v>
      </c>
      <c r="C2897" s="3">
        <v>29750</v>
      </c>
      <c r="D2897" s="3" t="s">
        <v>9897</v>
      </c>
      <c r="E2897" s="1" t="s">
        <v>8086</v>
      </c>
      <c r="F2897" s="1" t="s">
        <v>8087</v>
      </c>
      <c r="G2897" s="1" t="s">
        <v>104</v>
      </c>
      <c r="H2897" t="s">
        <v>105</v>
      </c>
      <c r="I2897" t="s">
        <v>28</v>
      </c>
      <c r="K2897" s="1" t="s">
        <v>8074</v>
      </c>
      <c r="L2897" t="s">
        <v>9979</v>
      </c>
      <c r="Q2897" t="s">
        <v>10005</v>
      </c>
    </row>
    <row r="2898" spans="1:18" x14ac:dyDescent="0.25">
      <c r="A2898" s="3" t="s">
        <v>8088</v>
      </c>
      <c r="B2898" s="4">
        <v>36617</v>
      </c>
      <c r="C2898" s="3">
        <v>45250</v>
      </c>
      <c r="D2898" s="3" t="s">
        <v>9899</v>
      </c>
      <c r="E2898" s="1" t="s">
        <v>8080</v>
      </c>
      <c r="F2898" s="1" t="s">
        <v>8083</v>
      </c>
      <c r="G2898" s="1" t="s">
        <v>8081</v>
      </c>
      <c r="H2898" t="s">
        <v>105</v>
      </c>
      <c r="I2898" t="s">
        <v>28</v>
      </c>
      <c r="K2898" s="1" t="s">
        <v>7850</v>
      </c>
      <c r="L2898" t="s">
        <v>9979</v>
      </c>
      <c r="Q2898" t="s">
        <v>10005</v>
      </c>
      <c r="R2898" t="s">
        <v>10002</v>
      </c>
    </row>
    <row r="2899" spans="1:18" x14ac:dyDescent="0.25">
      <c r="A2899" s="3" t="s">
        <v>8089</v>
      </c>
      <c r="B2899" s="4">
        <v>36617</v>
      </c>
      <c r="C2899" s="3">
        <v>875000</v>
      </c>
      <c r="D2899" s="3" t="s">
        <v>9889</v>
      </c>
      <c r="E2899" s="1" t="s">
        <v>70</v>
      </c>
      <c r="F2899" s="1" t="s">
        <v>105</v>
      </c>
      <c r="G2899" s="1" t="s">
        <v>28</v>
      </c>
      <c r="H2899" s="1" t="s">
        <v>15</v>
      </c>
      <c r="K2899" s="1" t="s">
        <v>7850</v>
      </c>
      <c r="L2899" t="s">
        <v>9979</v>
      </c>
      <c r="Q2899" t="s">
        <v>10005</v>
      </c>
    </row>
    <row r="2900" spans="1:18" x14ac:dyDescent="0.25">
      <c r="A2900" s="3" t="s">
        <v>8090</v>
      </c>
      <c r="B2900" s="4">
        <v>44652</v>
      </c>
      <c r="C2900" s="3">
        <v>20500</v>
      </c>
      <c r="D2900" s="3" t="s">
        <v>9883</v>
      </c>
      <c r="E2900" s="1" t="s">
        <v>8091</v>
      </c>
      <c r="F2900" s="1" t="s">
        <v>8092</v>
      </c>
      <c r="G2900" s="1" t="s">
        <v>104</v>
      </c>
      <c r="H2900" t="s">
        <v>8093</v>
      </c>
      <c r="I2900" t="s">
        <v>28</v>
      </c>
      <c r="K2900" s="1" t="s">
        <v>8094</v>
      </c>
      <c r="L2900" t="s">
        <v>9979</v>
      </c>
      <c r="Q2900" t="s">
        <v>10005</v>
      </c>
    </row>
    <row r="2901" spans="1:18" x14ac:dyDescent="0.25">
      <c r="A2901" s="3" t="s">
        <v>8095</v>
      </c>
      <c r="B2901" s="4">
        <v>44652</v>
      </c>
      <c r="C2901" s="3">
        <v>18250</v>
      </c>
      <c r="D2901" s="3" t="s">
        <v>9883</v>
      </c>
      <c r="E2901" s="1" t="s">
        <v>8096</v>
      </c>
      <c r="F2901" s="1" t="s">
        <v>8097</v>
      </c>
      <c r="G2901" s="1" t="s">
        <v>104</v>
      </c>
      <c r="H2901" t="s">
        <v>8093</v>
      </c>
      <c r="I2901" t="s">
        <v>28</v>
      </c>
      <c r="K2901" s="1" t="s">
        <v>8094</v>
      </c>
      <c r="L2901" t="s">
        <v>9979</v>
      </c>
      <c r="Q2901" t="s">
        <v>10005</v>
      </c>
    </row>
    <row r="2902" spans="1:18" x14ac:dyDescent="0.25">
      <c r="A2902" s="3" t="s">
        <v>8098</v>
      </c>
      <c r="B2902" s="4">
        <v>44817</v>
      </c>
      <c r="C2902" s="3">
        <v>26250</v>
      </c>
      <c r="D2902" s="3" t="s">
        <v>9883</v>
      </c>
      <c r="E2902" s="1" t="s">
        <v>8099</v>
      </c>
      <c r="F2902" s="1" t="s">
        <v>8100</v>
      </c>
      <c r="G2902" s="1" t="s">
        <v>8101</v>
      </c>
      <c r="H2902" t="s">
        <v>104</v>
      </c>
      <c r="I2902" t="s">
        <v>8093</v>
      </c>
      <c r="J2902" t="s">
        <v>28</v>
      </c>
      <c r="K2902" s="1" t="s">
        <v>8094</v>
      </c>
      <c r="L2902" t="s">
        <v>9979</v>
      </c>
      <c r="Q2902" t="s">
        <v>10005</v>
      </c>
    </row>
    <row r="2903" spans="1:18" x14ac:dyDescent="0.25">
      <c r="A2903" s="3" t="s">
        <v>8102</v>
      </c>
      <c r="B2903" s="4">
        <v>45017</v>
      </c>
      <c r="C2903" s="3">
        <v>16500</v>
      </c>
      <c r="D2903" s="3" t="s">
        <v>9883</v>
      </c>
      <c r="E2903" s="1" t="s">
        <v>8103</v>
      </c>
      <c r="F2903" s="1" t="s">
        <v>8104</v>
      </c>
      <c r="G2903" s="1" t="s">
        <v>104</v>
      </c>
      <c r="H2903" t="s">
        <v>8093</v>
      </c>
      <c r="I2903" t="s">
        <v>28</v>
      </c>
      <c r="K2903" s="1" t="s">
        <v>8094</v>
      </c>
      <c r="L2903" t="s">
        <v>9979</v>
      </c>
      <c r="Q2903" t="s">
        <v>10005</v>
      </c>
    </row>
    <row r="2904" spans="1:18" x14ac:dyDescent="0.25">
      <c r="A2904" s="3" t="s">
        <v>8105</v>
      </c>
      <c r="B2904" s="4">
        <v>45017</v>
      </c>
      <c r="C2904" s="3">
        <v>15750</v>
      </c>
      <c r="D2904" s="3" t="s">
        <v>9883</v>
      </c>
      <c r="E2904" s="1" t="s">
        <v>8106</v>
      </c>
      <c r="F2904" s="1" t="s">
        <v>8107</v>
      </c>
      <c r="G2904" s="1" t="s">
        <v>104</v>
      </c>
      <c r="H2904" t="s">
        <v>8093</v>
      </c>
      <c r="I2904" t="s">
        <v>28</v>
      </c>
      <c r="K2904" s="1" t="s">
        <v>8094</v>
      </c>
      <c r="L2904" t="s">
        <v>9979</v>
      </c>
      <c r="Q2904" t="s">
        <v>10005</v>
      </c>
    </row>
    <row r="2905" spans="1:18" x14ac:dyDescent="0.25">
      <c r="A2905" s="3" t="s">
        <v>8108</v>
      </c>
      <c r="B2905" s="4">
        <v>44652</v>
      </c>
      <c r="C2905" s="3">
        <v>25000</v>
      </c>
      <c r="D2905" s="3" t="s">
        <v>9883</v>
      </c>
      <c r="E2905" s="1" t="s">
        <v>8109</v>
      </c>
      <c r="F2905" s="1" t="s">
        <v>8110</v>
      </c>
      <c r="G2905" s="1" t="s">
        <v>104</v>
      </c>
      <c r="H2905" t="s">
        <v>8093</v>
      </c>
      <c r="I2905" t="s">
        <v>28</v>
      </c>
      <c r="K2905" s="1" t="s">
        <v>8094</v>
      </c>
      <c r="L2905" t="s">
        <v>9979</v>
      </c>
      <c r="Q2905" t="s">
        <v>10005</v>
      </c>
    </row>
    <row r="2906" spans="1:18" x14ac:dyDescent="0.25">
      <c r="A2906" s="3" t="s">
        <v>8111</v>
      </c>
      <c r="B2906" s="4">
        <v>45017</v>
      </c>
      <c r="C2906" s="3">
        <v>23250</v>
      </c>
      <c r="D2906" s="3" t="s">
        <v>9883</v>
      </c>
      <c r="E2906" s="1" t="s">
        <v>8112</v>
      </c>
      <c r="F2906" s="1" t="s">
        <v>8113</v>
      </c>
      <c r="G2906" s="1" t="s">
        <v>104</v>
      </c>
      <c r="H2906" t="s">
        <v>8093</v>
      </c>
      <c r="I2906" t="s">
        <v>28</v>
      </c>
      <c r="K2906" s="1" t="s">
        <v>8094</v>
      </c>
      <c r="L2906" t="s">
        <v>9979</v>
      </c>
      <c r="Q2906" t="s">
        <v>10005</v>
      </c>
    </row>
    <row r="2907" spans="1:18" x14ac:dyDescent="0.25">
      <c r="A2907" s="3" t="s">
        <v>8114</v>
      </c>
      <c r="B2907" s="4">
        <v>45017</v>
      </c>
      <c r="C2907" s="3">
        <v>16000</v>
      </c>
      <c r="D2907" s="3" t="s">
        <v>9883</v>
      </c>
      <c r="E2907" s="1" t="s">
        <v>8115</v>
      </c>
      <c r="F2907" s="1" t="s">
        <v>8116</v>
      </c>
      <c r="G2907" s="1" t="s">
        <v>104</v>
      </c>
      <c r="H2907" t="s">
        <v>8093</v>
      </c>
      <c r="I2907" t="s">
        <v>28</v>
      </c>
      <c r="K2907" s="1" t="s">
        <v>8094</v>
      </c>
      <c r="L2907" t="s">
        <v>9979</v>
      </c>
      <c r="Q2907" t="s">
        <v>10005</v>
      </c>
    </row>
    <row r="2908" spans="1:18" x14ac:dyDescent="0.25">
      <c r="A2908" s="3" t="s">
        <v>8117</v>
      </c>
      <c r="B2908" s="4">
        <v>41397</v>
      </c>
      <c r="C2908" s="3">
        <v>5600</v>
      </c>
      <c r="D2908" s="3" t="s">
        <v>9894</v>
      </c>
      <c r="E2908" s="1" t="s">
        <v>797</v>
      </c>
      <c r="F2908" s="1" t="s">
        <v>8118</v>
      </c>
      <c r="G2908" s="1" t="s">
        <v>8119</v>
      </c>
      <c r="H2908" t="s">
        <v>105</v>
      </c>
      <c r="I2908" t="s">
        <v>28</v>
      </c>
      <c r="K2908" s="1" t="s">
        <v>7850</v>
      </c>
      <c r="L2908" t="s">
        <v>9980</v>
      </c>
      <c r="Q2908" t="s">
        <v>10005</v>
      </c>
    </row>
    <row r="2909" spans="1:18" x14ac:dyDescent="0.25">
      <c r="A2909" s="3" t="s">
        <v>8120</v>
      </c>
      <c r="B2909" s="4">
        <v>45017</v>
      </c>
      <c r="C2909" s="3">
        <v>18750</v>
      </c>
      <c r="D2909" s="3" t="s">
        <v>9899</v>
      </c>
      <c r="E2909" s="1" t="s">
        <v>8121</v>
      </c>
      <c r="F2909" s="1" t="s">
        <v>104</v>
      </c>
      <c r="G2909" s="1" t="s">
        <v>8093</v>
      </c>
      <c r="H2909" s="1" t="s">
        <v>28</v>
      </c>
      <c r="K2909" s="1" t="s">
        <v>8094</v>
      </c>
      <c r="L2909" t="s">
        <v>9979</v>
      </c>
      <c r="Q2909" t="s">
        <v>10005</v>
      </c>
      <c r="R2909" t="s">
        <v>10002</v>
      </c>
    </row>
    <row r="2910" spans="1:18" x14ac:dyDescent="0.25">
      <c r="A2910" s="3" t="s">
        <v>8122</v>
      </c>
      <c r="B2910" s="4">
        <v>43132</v>
      </c>
      <c r="C2910" s="3">
        <v>9900</v>
      </c>
      <c r="D2910" s="3" t="s">
        <v>9883</v>
      </c>
      <c r="E2910" s="1" t="s">
        <v>8123</v>
      </c>
      <c r="F2910" s="1" t="s">
        <v>104</v>
      </c>
      <c r="G2910" s="1" t="s">
        <v>8093</v>
      </c>
      <c r="H2910" t="s">
        <v>105</v>
      </c>
      <c r="I2910" t="s">
        <v>28</v>
      </c>
      <c r="K2910" s="1" t="s">
        <v>7850</v>
      </c>
      <c r="L2910" t="s">
        <v>9979</v>
      </c>
      <c r="Q2910" t="s">
        <v>10002</v>
      </c>
    </row>
    <row r="2911" spans="1:18" x14ac:dyDescent="0.25">
      <c r="A2911" s="3" t="s">
        <v>8124</v>
      </c>
      <c r="B2911" s="4">
        <v>44984</v>
      </c>
      <c r="C2911" s="3">
        <v>22000</v>
      </c>
      <c r="D2911" s="3" t="s">
        <v>9883</v>
      </c>
      <c r="E2911" s="1" t="s">
        <v>8125</v>
      </c>
      <c r="F2911" s="1" t="s">
        <v>8126</v>
      </c>
      <c r="G2911" s="1" t="s">
        <v>104</v>
      </c>
      <c r="H2911" t="s">
        <v>8093</v>
      </c>
      <c r="I2911" t="s">
        <v>28</v>
      </c>
      <c r="K2911" s="1" t="s">
        <v>8094</v>
      </c>
      <c r="L2911" t="s">
        <v>9979</v>
      </c>
      <c r="Q2911" t="s">
        <v>10002</v>
      </c>
    </row>
    <row r="2912" spans="1:18" x14ac:dyDescent="0.25">
      <c r="A2912" s="3" t="s">
        <v>8127</v>
      </c>
      <c r="B2912" s="4">
        <v>44652</v>
      </c>
      <c r="C2912" s="3">
        <v>29000</v>
      </c>
      <c r="D2912" s="3" t="s">
        <v>9883</v>
      </c>
      <c r="E2912" s="1" t="s">
        <v>8128</v>
      </c>
      <c r="F2912" s="1" t="s">
        <v>8129</v>
      </c>
      <c r="G2912" s="1" t="s">
        <v>104</v>
      </c>
      <c r="H2912" t="s">
        <v>8093</v>
      </c>
      <c r="I2912" t="s">
        <v>28</v>
      </c>
      <c r="K2912" s="1" t="s">
        <v>8094</v>
      </c>
      <c r="L2912" t="s">
        <v>9979</v>
      </c>
      <c r="Q2912" t="s">
        <v>10005</v>
      </c>
    </row>
    <row r="2913" spans="1:17" x14ac:dyDescent="0.25">
      <c r="A2913" s="3" t="s">
        <v>8130</v>
      </c>
      <c r="B2913" s="4">
        <v>42826</v>
      </c>
      <c r="C2913" s="3">
        <v>158000</v>
      </c>
      <c r="D2913" s="3" t="s">
        <v>9899</v>
      </c>
      <c r="E2913" s="1" t="s">
        <v>8131</v>
      </c>
      <c r="F2913" s="1" t="s">
        <v>8132</v>
      </c>
      <c r="G2913" s="1" t="s">
        <v>105</v>
      </c>
      <c r="H2913" t="s">
        <v>28</v>
      </c>
      <c r="I2913" t="s">
        <v>13</v>
      </c>
      <c r="K2913" s="1" t="s">
        <v>7850</v>
      </c>
      <c r="L2913" t="s">
        <v>9979</v>
      </c>
      <c r="Q2913" t="s">
        <v>10005</v>
      </c>
    </row>
    <row r="2914" spans="1:17" x14ac:dyDescent="0.25">
      <c r="A2914" s="3" t="s">
        <v>8133</v>
      </c>
      <c r="B2914" s="4">
        <v>44652</v>
      </c>
      <c r="C2914" s="3">
        <v>22250</v>
      </c>
      <c r="D2914" s="3" t="s">
        <v>9888</v>
      </c>
      <c r="E2914" s="1" t="s">
        <v>8134</v>
      </c>
      <c r="F2914" s="1" t="s">
        <v>57</v>
      </c>
      <c r="G2914" s="1" t="s">
        <v>8135</v>
      </c>
      <c r="H2914" t="s">
        <v>105</v>
      </c>
      <c r="I2914" t="s">
        <v>28</v>
      </c>
      <c r="K2914" s="1" t="s">
        <v>7850</v>
      </c>
      <c r="L2914" t="s">
        <v>9979</v>
      </c>
      <c r="Q2914" t="s">
        <v>10005</v>
      </c>
    </row>
    <row r="2915" spans="1:17" x14ac:dyDescent="0.25">
      <c r="A2915" s="3" t="s">
        <v>8136</v>
      </c>
      <c r="B2915" s="4">
        <v>44109</v>
      </c>
      <c r="C2915" s="3">
        <v>43750</v>
      </c>
      <c r="D2915" s="3" t="s">
        <v>9888</v>
      </c>
      <c r="E2915" s="1" t="s">
        <v>1244</v>
      </c>
      <c r="F2915" s="1" t="s">
        <v>8137</v>
      </c>
      <c r="G2915" s="1" t="s">
        <v>8135</v>
      </c>
      <c r="H2915" t="s">
        <v>105</v>
      </c>
      <c r="I2915" t="s">
        <v>28</v>
      </c>
      <c r="K2915" s="1" t="s">
        <v>7850</v>
      </c>
      <c r="L2915" t="s">
        <v>9979</v>
      </c>
      <c r="Q2915" t="s">
        <v>10005</v>
      </c>
    </row>
    <row r="2916" spans="1:17" x14ac:dyDescent="0.25">
      <c r="A2916" s="3" t="s">
        <v>8138</v>
      </c>
      <c r="B2916" s="4">
        <v>45229</v>
      </c>
      <c r="C2916" s="3">
        <v>10750</v>
      </c>
      <c r="D2916" s="3" t="s">
        <v>9903</v>
      </c>
      <c r="E2916" s="1" t="s">
        <v>8139</v>
      </c>
      <c r="F2916" s="1" t="s">
        <v>8140</v>
      </c>
      <c r="G2916" s="1" t="s">
        <v>105</v>
      </c>
      <c r="H2916" t="s">
        <v>28</v>
      </c>
      <c r="K2916" s="1" t="s">
        <v>8141</v>
      </c>
      <c r="L2916" t="s">
        <v>9980</v>
      </c>
      <c r="Q2916" t="s">
        <v>10005</v>
      </c>
    </row>
    <row r="2917" spans="1:17" x14ac:dyDescent="0.25">
      <c r="A2917" s="3" t="s">
        <v>8142</v>
      </c>
      <c r="B2917" s="4">
        <v>44986</v>
      </c>
      <c r="C2917" s="3">
        <v>14500</v>
      </c>
      <c r="D2917" s="3" t="s">
        <v>9899</v>
      </c>
      <c r="E2917" s="1" t="s">
        <v>8139</v>
      </c>
      <c r="F2917" s="1" t="s">
        <v>8143</v>
      </c>
      <c r="G2917" s="1" t="s">
        <v>105</v>
      </c>
      <c r="H2917" s="1" t="s">
        <v>28</v>
      </c>
      <c r="K2917" s="1" t="s">
        <v>8141</v>
      </c>
      <c r="L2917" t="s">
        <v>9980</v>
      </c>
      <c r="Q2917" t="s">
        <v>10005</v>
      </c>
    </row>
    <row r="2918" spans="1:17" x14ac:dyDescent="0.25">
      <c r="A2918" s="3" t="s">
        <v>8144</v>
      </c>
      <c r="B2918" s="4">
        <v>45229</v>
      </c>
      <c r="C2918" s="3">
        <v>6500</v>
      </c>
      <c r="D2918" s="3" t="s">
        <v>9930</v>
      </c>
      <c r="E2918" s="1" t="s">
        <v>8139</v>
      </c>
      <c r="F2918" s="1" t="s">
        <v>8145</v>
      </c>
      <c r="G2918" s="1" t="s">
        <v>105</v>
      </c>
      <c r="H2918" s="1" t="s">
        <v>28</v>
      </c>
      <c r="K2918" s="1" t="s">
        <v>8141</v>
      </c>
      <c r="L2918" t="s">
        <v>9980</v>
      </c>
      <c r="Q2918" t="s">
        <v>10005</v>
      </c>
    </row>
    <row r="2919" spans="1:17" x14ac:dyDescent="0.25">
      <c r="A2919" s="3" t="s">
        <v>8146</v>
      </c>
      <c r="B2919" s="4">
        <v>45137</v>
      </c>
      <c r="C2919" s="3">
        <v>3800</v>
      </c>
      <c r="D2919" s="3" t="s">
        <v>9897</v>
      </c>
      <c r="E2919" s="1" t="s">
        <v>8139</v>
      </c>
      <c r="F2919" s="1" t="s">
        <v>8147</v>
      </c>
      <c r="G2919" s="1" t="s">
        <v>105</v>
      </c>
      <c r="H2919" s="1" t="s">
        <v>28</v>
      </c>
      <c r="K2919" s="1" t="s">
        <v>8141</v>
      </c>
      <c r="L2919" t="s">
        <v>9980</v>
      </c>
      <c r="Q2919" t="s">
        <v>10005</v>
      </c>
    </row>
    <row r="2920" spans="1:17" x14ac:dyDescent="0.25">
      <c r="A2920" s="3" t="s">
        <v>8148</v>
      </c>
      <c r="B2920" s="4">
        <v>45434</v>
      </c>
      <c r="C2920" s="3">
        <v>62000</v>
      </c>
      <c r="D2920" s="3" t="s">
        <v>9899</v>
      </c>
      <c r="E2920" s="1" t="s">
        <v>8139</v>
      </c>
      <c r="F2920" s="1" t="s">
        <v>8149</v>
      </c>
      <c r="G2920" s="1" t="s">
        <v>105</v>
      </c>
      <c r="H2920" s="1" t="s">
        <v>28</v>
      </c>
      <c r="K2920" s="1" t="s">
        <v>8141</v>
      </c>
      <c r="L2920" t="s">
        <v>9980</v>
      </c>
      <c r="Q2920" t="s">
        <v>10005</v>
      </c>
    </row>
    <row r="2921" spans="1:17" x14ac:dyDescent="0.25">
      <c r="A2921" s="3" t="s">
        <v>8150</v>
      </c>
      <c r="B2921" s="4">
        <v>41918</v>
      </c>
      <c r="C2921" s="3">
        <v>14750</v>
      </c>
      <c r="D2921" s="3" t="s">
        <v>9899</v>
      </c>
      <c r="E2921" s="1" t="s">
        <v>8151</v>
      </c>
      <c r="F2921" s="1" t="s">
        <v>8152</v>
      </c>
      <c r="G2921" s="1" t="s">
        <v>105</v>
      </c>
      <c r="H2921" s="1" t="s">
        <v>28</v>
      </c>
      <c r="K2921" s="1" t="s">
        <v>8141</v>
      </c>
      <c r="L2921" t="s">
        <v>9979</v>
      </c>
      <c r="Q2921" t="s">
        <v>10002</v>
      </c>
    </row>
    <row r="2922" spans="1:17" x14ac:dyDescent="0.25">
      <c r="A2922" s="3" t="s">
        <v>8153</v>
      </c>
      <c r="B2922" s="4">
        <v>42826</v>
      </c>
      <c r="C2922" s="3">
        <v>1500</v>
      </c>
      <c r="D2922" s="3" t="s">
        <v>9883</v>
      </c>
      <c r="E2922" s="1" t="s">
        <v>8139</v>
      </c>
      <c r="F2922" s="1" t="s">
        <v>8154</v>
      </c>
      <c r="G2922" s="1" t="s">
        <v>8155</v>
      </c>
      <c r="H2922" s="1" t="s">
        <v>105</v>
      </c>
      <c r="I2922" t="s">
        <v>28</v>
      </c>
      <c r="K2922" s="1" t="s">
        <v>8141</v>
      </c>
      <c r="L2922" t="s">
        <v>9980</v>
      </c>
      <c r="Q2922" t="s">
        <v>10005</v>
      </c>
    </row>
    <row r="2923" spans="1:17" x14ac:dyDescent="0.25">
      <c r="A2923" s="3" t="s">
        <v>8156</v>
      </c>
      <c r="B2923" s="4">
        <v>42095</v>
      </c>
      <c r="C2923" s="3">
        <v>2700</v>
      </c>
      <c r="D2923" s="3" t="s">
        <v>9906</v>
      </c>
      <c r="E2923" s="1" t="s">
        <v>455</v>
      </c>
      <c r="F2923" s="1" t="s">
        <v>456</v>
      </c>
      <c r="G2923" s="1" t="s">
        <v>105</v>
      </c>
      <c r="H2923" s="1" t="s">
        <v>28</v>
      </c>
      <c r="K2923" s="1" t="s">
        <v>8141</v>
      </c>
      <c r="L2923" t="s">
        <v>9979</v>
      </c>
      <c r="Q2923" t="s">
        <v>10005</v>
      </c>
    </row>
    <row r="2924" spans="1:17" x14ac:dyDescent="0.25">
      <c r="A2924" s="3" t="s">
        <v>8157</v>
      </c>
      <c r="B2924" s="4">
        <v>45532</v>
      </c>
      <c r="C2924" s="3">
        <v>38750</v>
      </c>
      <c r="D2924" s="3" t="s">
        <v>9896</v>
      </c>
      <c r="E2924" s="1" t="s">
        <v>8139</v>
      </c>
      <c r="F2924" s="1" t="s">
        <v>8158</v>
      </c>
      <c r="G2924" s="1" t="s">
        <v>105</v>
      </c>
      <c r="H2924" s="1" t="s">
        <v>28</v>
      </c>
      <c r="K2924" s="1" t="s">
        <v>8141</v>
      </c>
      <c r="L2924" t="s">
        <v>9980</v>
      </c>
      <c r="Q2924" t="s">
        <v>10005</v>
      </c>
    </row>
    <row r="2925" spans="1:17" x14ac:dyDescent="0.25">
      <c r="A2925" s="3" t="s">
        <v>8159</v>
      </c>
      <c r="B2925" s="4">
        <v>44652</v>
      </c>
      <c r="C2925" s="3">
        <v>5100</v>
      </c>
      <c r="D2925" s="3" t="s">
        <v>9896</v>
      </c>
      <c r="E2925" s="1" t="s">
        <v>8139</v>
      </c>
      <c r="F2925" s="1" t="s">
        <v>8160</v>
      </c>
      <c r="G2925" s="1" t="s">
        <v>105</v>
      </c>
      <c r="H2925" t="s">
        <v>28</v>
      </c>
      <c r="K2925" s="1" t="s">
        <v>8141</v>
      </c>
      <c r="L2925" t="s">
        <v>9980</v>
      </c>
      <c r="Q2925" t="s">
        <v>10005</v>
      </c>
    </row>
    <row r="2926" spans="1:17" x14ac:dyDescent="0.25">
      <c r="A2926" s="3" t="s">
        <v>8161</v>
      </c>
      <c r="B2926" s="4">
        <v>44652</v>
      </c>
      <c r="C2926" s="3">
        <v>11000</v>
      </c>
      <c r="D2926" s="3" t="s">
        <v>9888</v>
      </c>
      <c r="E2926" s="1" t="s">
        <v>8139</v>
      </c>
      <c r="F2926" s="1" t="s">
        <v>8162</v>
      </c>
      <c r="G2926" s="1" t="s">
        <v>105</v>
      </c>
      <c r="H2926" s="1" t="s">
        <v>28</v>
      </c>
      <c r="I2926" s="1" t="s">
        <v>15</v>
      </c>
      <c r="K2926" s="1" t="s">
        <v>8141</v>
      </c>
      <c r="L2926" t="s">
        <v>9980</v>
      </c>
      <c r="Q2926" t="s">
        <v>10005</v>
      </c>
    </row>
    <row r="2927" spans="1:17" x14ac:dyDescent="0.25">
      <c r="A2927" s="3" t="s">
        <v>8163</v>
      </c>
      <c r="B2927" s="4">
        <v>44652</v>
      </c>
      <c r="C2927" s="3">
        <v>2200</v>
      </c>
      <c r="D2927" s="3" t="s">
        <v>9896</v>
      </c>
      <c r="E2927" s="1" t="s">
        <v>8139</v>
      </c>
      <c r="F2927" s="1" t="s">
        <v>8164</v>
      </c>
      <c r="G2927" s="1" t="s">
        <v>105</v>
      </c>
      <c r="H2927" s="1" t="s">
        <v>28</v>
      </c>
      <c r="K2927" s="1" t="s">
        <v>8141</v>
      </c>
      <c r="L2927" t="s">
        <v>9980</v>
      </c>
      <c r="Q2927" t="s">
        <v>10005</v>
      </c>
    </row>
    <row r="2928" spans="1:17" x14ac:dyDescent="0.25">
      <c r="A2928" s="3" t="s">
        <v>8165</v>
      </c>
      <c r="B2928" s="4">
        <v>45229</v>
      </c>
      <c r="C2928" s="3">
        <v>9000</v>
      </c>
      <c r="D2928" s="3" t="s">
        <v>9897</v>
      </c>
      <c r="E2928" s="1" t="s">
        <v>8139</v>
      </c>
      <c r="F2928" s="1" t="s">
        <v>8166</v>
      </c>
      <c r="G2928" s="1" t="s">
        <v>105</v>
      </c>
      <c r="H2928" t="s">
        <v>28</v>
      </c>
      <c r="K2928" s="1" t="s">
        <v>8141</v>
      </c>
      <c r="L2928" t="s">
        <v>9980</v>
      </c>
      <c r="Q2928" t="s">
        <v>10005</v>
      </c>
    </row>
    <row r="2929" spans="1:17" x14ac:dyDescent="0.25">
      <c r="A2929" s="3" t="s">
        <v>8167</v>
      </c>
      <c r="B2929" s="4">
        <v>45229</v>
      </c>
      <c r="C2929" s="3">
        <v>23750</v>
      </c>
      <c r="D2929" s="3" t="s">
        <v>9899</v>
      </c>
      <c r="E2929" s="1" t="s">
        <v>8139</v>
      </c>
      <c r="F2929" s="1" t="s">
        <v>8168</v>
      </c>
      <c r="G2929" s="1" t="s">
        <v>105</v>
      </c>
      <c r="H2929" t="s">
        <v>28</v>
      </c>
      <c r="K2929" s="1" t="s">
        <v>8141</v>
      </c>
      <c r="L2929" t="s">
        <v>9980</v>
      </c>
      <c r="Q2929" t="s">
        <v>10005</v>
      </c>
    </row>
    <row r="2930" spans="1:17" x14ac:dyDescent="0.25">
      <c r="A2930" s="3" t="s">
        <v>8169</v>
      </c>
      <c r="B2930" s="4">
        <v>45107</v>
      </c>
      <c r="C2930" s="3">
        <v>10000</v>
      </c>
      <c r="D2930" s="3" t="s">
        <v>9897</v>
      </c>
      <c r="E2930" s="1" t="s">
        <v>8139</v>
      </c>
      <c r="F2930" s="1" t="s">
        <v>8170</v>
      </c>
      <c r="G2930" s="1" t="s">
        <v>105</v>
      </c>
      <c r="H2930" s="1" t="s">
        <v>28</v>
      </c>
      <c r="K2930" s="1" t="s">
        <v>8141</v>
      </c>
      <c r="L2930" t="s">
        <v>9980</v>
      </c>
      <c r="Q2930" t="s">
        <v>10005</v>
      </c>
    </row>
    <row r="2931" spans="1:17" x14ac:dyDescent="0.25">
      <c r="A2931" s="3" t="s">
        <v>8171</v>
      </c>
      <c r="B2931" s="4">
        <v>44774</v>
      </c>
      <c r="C2931" s="3">
        <v>18500</v>
      </c>
      <c r="D2931" s="3" t="s">
        <v>9899</v>
      </c>
      <c r="E2931" s="1" t="s">
        <v>8172</v>
      </c>
      <c r="F2931" s="1" t="s">
        <v>8173</v>
      </c>
      <c r="G2931" s="1" t="s">
        <v>105</v>
      </c>
      <c r="H2931" t="s">
        <v>28</v>
      </c>
      <c r="K2931" s="1" t="s">
        <v>8141</v>
      </c>
      <c r="L2931" t="s">
        <v>9979</v>
      </c>
      <c r="Q2931" t="s">
        <v>10005</v>
      </c>
    </row>
    <row r="2932" spans="1:17" x14ac:dyDescent="0.25">
      <c r="A2932" s="3" t="s">
        <v>8174</v>
      </c>
      <c r="B2932" s="4">
        <v>44713</v>
      </c>
      <c r="C2932" s="3">
        <v>51500</v>
      </c>
      <c r="D2932" s="3" t="s">
        <v>9896</v>
      </c>
      <c r="E2932" s="1" t="s">
        <v>8175</v>
      </c>
      <c r="F2932" s="1" t="s">
        <v>158</v>
      </c>
      <c r="G2932" s="1" t="s">
        <v>8176</v>
      </c>
      <c r="H2932" s="1" t="s">
        <v>105</v>
      </c>
      <c r="I2932" t="s">
        <v>28</v>
      </c>
      <c r="K2932" s="1" t="s">
        <v>8141</v>
      </c>
      <c r="L2932" t="s">
        <v>9979</v>
      </c>
      <c r="Q2932" t="s">
        <v>10005</v>
      </c>
    </row>
    <row r="2933" spans="1:17" x14ac:dyDescent="0.25">
      <c r="A2933" s="3" t="s">
        <v>8177</v>
      </c>
      <c r="B2933" s="4">
        <v>44713</v>
      </c>
      <c r="C2933" s="3">
        <v>102000</v>
      </c>
      <c r="D2933" s="3" t="s">
        <v>9896</v>
      </c>
      <c r="E2933" s="1" t="s">
        <v>8178</v>
      </c>
      <c r="F2933" s="1" t="s">
        <v>8179</v>
      </c>
      <c r="G2933" s="1" t="s">
        <v>8180</v>
      </c>
      <c r="H2933" s="1" t="s">
        <v>105</v>
      </c>
      <c r="I2933" t="s">
        <v>28</v>
      </c>
      <c r="K2933" s="1" t="s">
        <v>8141</v>
      </c>
      <c r="L2933" t="s">
        <v>9979</v>
      </c>
      <c r="Q2933" t="s">
        <v>10005</v>
      </c>
    </row>
    <row r="2934" spans="1:17" x14ac:dyDescent="0.25">
      <c r="A2934" s="3" t="s">
        <v>8181</v>
      </c>
      <c r="B2934" s="4">
        <v>45551</v>
      </c>
      <c r="C2934" s="3">
        <v>0</v>
      </c>
      <c r="D2934" s="3" t="s">
        <v>9895</v>
      </c>
      <c r="E2934" s="1" t="s">
        <v>8182</v>
      </c>
      <c r="F2934" s="1" t="s">
        <v>8183</v>
      </c>
      <c r="G2934" s="1" t="s">
        <v>8184</v>
      </c>
      <c r="H2934" s="1" t="s">
        <v>105</v>
      </c>
      <c r="I2934" t="s">
        <v>28</v>
      </c>
      <c r="K2934" s="1" t="s">
        <v>7850</v>
      </c>
      <c r="L2934" t="s">
        <v>9979</v>
      </c>
      <c r="Q2934" t="s">
        <v>10005</v>
      </c>
    </row>
    <row r="2935" spans="1:17" x14ac:dyDescent="0.25">
      <c r="A2935" s="3" t="s">
        <v>8185</v>
      </c>
      <c r="B2935" s="4">
        <v>44652</v>
      </c>
      <c r="C2935" s="3">
        <v>47750</v>
      </c>
      <c r="D2935" s="3" t="s">
        <v>9896</v>
      </c>
      <c r="E2935" s="1" t="s">
        <v>8186</v>
      </c>
      <c r="F2935" s="1" t="s">
        <v>8187</v>
      </c>
      <c r="G2935" s="1" t="s">
        <v>105</v>
      </c>
      <c r="H2935" t="s">
        <v>28</v>
      </c>
      <c r="K2935" s="1" t="s">
        <v>8141</v>
      </c>
      <c r="L2935" t="s">
        <v>9979</v>
      </c>
      <c r="Q2935" t="s">
        <v>10005</v>
      </c>
    </row>
    <row r="2936" spans="1:17" x14ac:dyDescent="0.25">
      <c r="A2936" s="3" t="s">
        <v>8188</v>
      </c>
      <c r="B2936" s="4">
        <v>45383</v>
      </c>
      <c r="C2936" s="3">
        <v>0</v>
      </c>
      <c r="D2936" s="3" t="s">
        <v>9896</v>
      </c>
      <c r="E2936" s="1" t="s">
        <v>8189</v>
      </c>
      <c r="F2936" s="1" t="s">
        <v>169</v>
      </c>
      <c r="G2936" s="1" t="s">
        <v>8176</v>
      </c>
      <c r="H2936" t="s">
        <v>105</v>
      </c>
      <c r="I2936" t="s">
        <v>28</v>
      </c>
      <c r="K2936" s="1" t="s">
        <v>8141</v>
      </c>
      <c r="L2936" t="s">
        <v>9979</v>
      </c>
      <c r="Q2936" t="s">
        <v>10005</v>
      </c>
    </row>
    <row r="2937" spans="1:17" x14ac:dyDescent="0.25">
      <c r="A2937" s="3" t="s">
        <v>8190</v>
      </c>
      <c r="B2937" s="4">
        <v>45017</v>
      </c>
      <c r="C2937" s="3">
        <v>6900</v>
      </c>
      <c r="D2937" s="3" t="s">
        <v>9899</v>
      </c>
      <c r="E2937" s="1" t="s">
        <v>8191</v>
      </c>
      <c r="F2937" s="1" t="s">
        <v>164</v>
      </c>
      <c r="G2937" s="1" t="s">
        <v>8176</v>
      </c>
      <c r="H2937" s="1" t="s">
        <v>105</v>
      </c>
      <c r="I2937" t="s">
        <v>28</v>
      </c>
      <c r="K2937" s="1" t="s">
        <v>8141</v>
      </c>
      <c r="L2937" t="s">
        <v>9979</v>
      </c>
      <c r="Q2937" t="s">
        <v>10002</v>
      </c>
    </row>
    <row r="2938" spans="1:17" x14ac:dyDescent="0.25">
      <c r="A2938" s="3" t="s">
        <v>8192</v>
      </c>
      <c r="B2938" s="4">
        <v>45200</v>
      </c>
      <c r="C2938" s="3">
        <v>6500</v>
      </c>
      <c r="D2938" s="3" t="s">
        <v>9899</v>
      </c>
      <c r="E2938" s="1" t="s">
        <v>8193</v>
      </c>
      <c r="F2938" s="1" t="s">
        <v>265</v>
      </c>
      <c r="G2938" s="1" t="s">
        <v>8176</v>
      </c>
      <c r="H2938" t="s">
        <v>105</v>
      </c>
      <c r="I2938" t="s">
        <v>28</v>
      </c>
      <c r="K2938" s="1" t="s">
        <v>8141</v>
      </c>
      <c r="L2938" t="s">
        <v>9980</v>
      </c>
      <c r="Q2938" t="s">
        <v>10005</v>
      </c>
    </row>
    <row r="2939" spans="1:17" x14ac:dyDescent="0.25">
      <c r="A2939" s="3" t="s">
        <v>8194</v>
      </c>
      <c r="B2939" s="4">
        <v>45200</v>
      </c>
      <c r="C2939" s="3">
        <v>45250</v>
      </c>
      <c r="D2939" s="3" t="s">
        <v>9896</v>
      </c>
      <c r="E2939" s="1" t="s">
        <v>8193</v>
      </c>
      <c r="F2939" s="1" t="s">
        <v>2677</v>
      </c>
      <c r="G2939" s="1" t="s">
        <v>8176</v>
      </c>
      <c r="H2939" t="s">
        <v>105</v>
      </c>
      <c r="I2939" t="s">
        <v>28</v>
      </c>
      <c r="K2939" s="1" t="s">
        <v>8141</v>
      </c>
      <c r="L2939" t="s">
        <v>9980</v>
      </c>
      <c r="Q2939" t="s">
        <v>10005</v>
      </c>
    </row>
    <row r="2940" spans="1:17" x14ac:dyDescent="0.25">
      <c r="A2940" s="3" t="s">
        <v>8195</v>
      </c>
      <c r="B2940" s="4">
        <v>45474</v>
      </c>
      <c r="C2940" s="3">
        <v>5100</v>
      </c>
      <c r="D2940" s="3" t="s">
        <v>9888</v>
      </c>
      <c r="E2940" s="1" t="s">
        <v>8196</v>
      </c>
      <c r="F2940" s="1" t="s">
        <v>8197</v>
      </c>
      <c r="G2940" s="1" t="s">
        <v>8135</v>
      </c>
      <c r="H2940" t="s">
        <v>105</v>
      </c>
      <c r="I2940" t="s">
        <v>28</v>
      </c>
      <c r="K2940" s="1" t="s">
        <v>7850</v>
      </c>
      <c r="L2940" t="s">
        <v>9979</v>
      </c>
      <c r="Q2940" t="s">
        <v>10005</v>
      </c>
    </row>
    <row r="2941" spans="1:17" x14ac:dyDescent="0.25">
      <c r="A2941" s="3" t="s">
        <v>8198</v>
      </c>
      <c r="B2941" s="4">
        <v>44979</v>
      </c>
      <c r="C2941" s="3">
        <v>12750</v>
      </c>
      <c r="D2941" s="3" t="s">
        <v>9888</v>
      </c>
      <c r="E2941" s="1" t="s">
        <v>8199</v>
      </c>
      <c r="F2941" s="1" t="s">
        <v>8200</v>
      </c>
      <c r="G2941" s="1" t="s">
        <v>8135</v>
      </c>
      <c r="H2941" s="1" t="s">
        <v>105</v>
      </c>
      <c r="I2941" s="1" t="s">
        <v>28</v>
      </c>
      <c r="K2941" s="1" t="s">
        <v>7850</v>
      </c>
      <c r="L2941" t="s">
        <v>9979</v>
      </c>
      <c r="Q2941" t="s">
        <v>10005</v>
      </c>
    </row>
    <row r="2942" spans="1:17" x14ac:dyDescent="0.25">
      <c r="A2942" s="3" t="s">
        <v>8201</v>
      </c>
      <c r="B2942" s="4">
        <v>45300</v>
      </c>
      <c r="C2942" s="3">
        <v>10500</v>
      </c>
      <c r="D2942" s="3" t="s">
        <v>9888</v>
      </c>
      <c r="E2942" s="1" t="s">
        <v>8139</v>
      </c>
      <c r="F2942" s="1" t="s">
        <v>8202</v>
      </c>
      <c r="G2942" s="1" t="s">
        <v>8135</v>
      </c>
      <c r="H2942" s="1" t="s">
        <v>105</v>
      </c>
      <c r="I2942" t="s">
        <v>28</v>
      </c>
      <c r="K2942" s="1" t="s">
        <v>7850</v>
      </c>
      <c r="L2942" t="s">
        <v>9979</v>
      </c>
      <c r="Q2942" t="s">
        <v>10005</v>
      </c>
    </row>
    <row r="2943" spans="1:17" x14ac:dyDescent="0.25">
      <c r="A2943" s="3" t="s">
        <v>8203</v>
      </c>
      <c r="B2943" s="4">
        <v>45300</v>
      </c>
      <c r="C2943" s="3">
        <v>1750</v>
      </c>
      <c r="D2943" s="3" t="s">
        <v>9888</v>
      </c>
      <c r="E2943" s="1" t="s">
        <v>8139</v>
      </c>
      <c r="F2943" s="1" t="s">
        <v>8204</v>
      </c>
      <c r="G2943" s="1" t="s">
        <v>8135</v>
      </c>
      <c r="H2943" s="1" t="s">
        <v>105</v>
      </c>
      <c r="I2943" t="s">
        <v>28</v>
      </c>
      <c r="K2943" s="1" t="s">
        <v>7850</v>
      </c>
      <c r="L2943" t="s">
        <v>9979</v>
      </c>
      <c r="Q2943" t="s">
        <v>10005</v>
      </c>
    </row>
    <row r="2944" spans="1:17" x14ac:dyDescent="0.25">
      <c r="A2944" s="3" t="s">
        <v>8205</v>
      </c>
      <c r="B2944" s="4">
        <v>45184</v>
      </c>
      <c r="C2944" s="3">
        <v>6400</v>
      </c>
      <c r="D2944" s="3" t="s">
        <v>9888</v>
      </c>
      <c r="E2944" s="1" t="s">
        <v>8206</v>
      </c>
      <c r="F2944" s="1" t="s">
        <v>8207</v>
      </c>
      <c r="G2944" s="1" t="s">
        <v>8135</v>
      </c>
      <c r="H2944" s="1" t="s">
        <v>105</v>
      </c>
      <c r="I2944" t="s">
        <v>28</v>
      </c>
      <c r="K2944" s="1" t="s">
        <v>7850</v>
      </c>
      <c r="L2944" t="s">
        <v>9979</v>
      </c>
      <c r="Q2944" t="s">
        <v>10002</v>
      </c>
    </row>
    <row r="2945" spans="1:18" x14ac:dyDescent="0.25">
      <c r="A2945" s="3" t="s">
        <v>8208</v>
      </c>
      <c r="B2945" s="4">
        <v>44652</v>
      </c>
      <c r="C2945" s="3">
        <v>101000</v>
      </c>
      <c r="D2945" s="3" t="s">
        <v>9883</v>
      </c>
      <c r="E2945" s="1" t="s">
        <v>5260</v>
      </c>
      <c r="F2945" s="1" t="s">
        <v>8209</v>
      </c>
      <c r="G2945" s="1" t="s">
        <v>105</v>
      </c>
      <c r="H2945" s="1" t="s">
        <v>28</v>
      </c>
      <c r="K2945" s="1" t="s">
        <v>7850</v>
      </c>
      <c r="L2945" t="s">
        <v>9979</v>
      </c>
      <c r="Q2945" t="s">
        <v>10005</v>
      </c>
    </row>
    <row r="2946" spans="1:18" x14ac:dyDescent="0.25">
      <c r="A2946" s="3" t="s">
        <v>8210</v>
      </c>
      <c r="B2946" s="4">
        <v>44652</v>
      </c>
      <c r="C2946" s="3">
        <v>76000</v>
      </c>
      <c r="D2946" s="3" t="s">
        <v>9883</v>
      </c>
      <c r="E2946" s="1" t="s">
        <v>8211</v>
      </c>
      <c r="F2946" s="1" t="s">
        <v>8212</v>
      </c>
      <c r="G2946" s="1" t="s">
        <v>8213</v>
      </c>
      <c r="H2946" s="1" t="s">
        <v>105</v>
      </c>
      <c r="I2946" t="s">
        <v>28</v>
      </c>
      <c r="K2946" s="1" t="s">
        <v>7850</v>
      </c>
      <c r="L2946" t="s">
        <v>9979</v>
      </c>
      <c r="Q2946" t="s">
        <v>10005</v>
      </c>
    </row>
    <row r="2947" spans="1:18" x14ac:dyDescent="0.25">
      <c r="A2947" s="3" t="s">
        <v>8214</v>
      </c>
      <c r="B2947" s="4">
        <v>43541</v>
      </c>
      <c r="C2947" s="3">
        <v>10750</v>
      </c>
      <c r="D2947" s="3" t="s">
        <v>9883</v>
      </c>
      <c r="E2947" s="1" t="s">
        <v>8215</v>
      </c>
      <c r="F2947" s="1" t="s">
        <v>8216</v>
      </c>
      <c r="G2947" s="1" t="s">
        <v>105</v>
      </c>
      <c r="H2947" t="s">
        <v>28</v>
      </c>
      <c r="K2947" s="1" t="s">
        <v>7850</v>
      </c>
      <c r="L2947" t="s">
        <v>9979</v>
      </c>
      <c r="Q2947" t="s">
        <v>10002</v>
      </c>
    </row>
    <row r="2948" spans="1:18" x14ac:dyDescent="0.25">
      <c r="A2948" s="3" t="s">
        <v>8217</v>
      </c>
      <c r="B2948" s="4">
        <v>43348</v>
      </c>
      <c r="C2948" s="3">
        <v>70500</v>
      </c>
      <c r="D2948" s="3" t="s">
        <v>9883</v>
      </c>
      <c r="E2948" s="1" t="s">
        <v>8218</v>
      </c>
      <c r="F2948" s="1" t="s">
        <v>8219</v>
      </c>
      <c r="G2948" s="1" t="s">
        <v>105</v>
      </c>
      <c r="H2948" s="1" t="s">
        <v>28</v>
      </c>
      <c r="K2948" s="1" t="s">
        <v>7850</v>
      </c>
      <c r="L2948" t="s">
        <v>9979</v>
      </c>
      <c r="Q2948" t="s">
        <v>10005</v>
      </c>
      <c r="R2948" t="s">
        <v>10002</v>
      </c>
    </row>
    <row r="2949" spans="1:18" x14ac:dyDescent="0.25">
      <c r="A2949" s="3" t="s">
        <v>8220</v>
      </c>
      <c r="B2949" s="4">
        <v>45474</v>
      </c>
      <c r="C2949" s="3">
        <v>7900</v>
      </c>
      <c r="D2949" s="3" t="s">
        <v>9891</v>
      </c>
      <c r="E2949" s="1" t="s">
        <v>8139</v>
      </c>
      <c r="F2949" s="1" t="s">
        <v>8221</v>
      </c>
      <c r="G2949" s="1" t="s">
        <v>8213</v>
      </c>
      <c r="H2949" s="1" t="s">
        <v>105</v>
      </c>
      <c r="I2949" t="s">
        <v>28</v>
      </c>
      <c r="K2949" s="1" t="s">
        <v>7850</v>
      </c>
      <c r="L2949" t="s">
        <v>9980</v>
      </c>
      <c r="Q2949" t="s">
        <v>10005</v>
      </c>
    </row>
    <row r="2950" spans="1:18" x14ac:dyDescent="0.25">
      <c r="A2950" s="3" t="s">
        <v>8222</v>
      </c>
      <c r="B2950" s="4">
        <v>40732</v>
      </c>
      <c r="C2950" s="3">
        <v>15250</v>
      </c>
      <c r="D2950" s="3" t="s">
        <v>9888</v>
      </c>
      <c r="E2950" s="1" t="s">
        <v>8223</v>
      </c>
      <c r="F2950" s="1" t="s">
        <v>2959</v>
      </c>
      <c r="G2950" s="1" t="s">
        <v>8213</v>
      </c>
      <c r="H2950" s="1" t="s">
        <v>105</v>
      </c>
      <c r="I2950" s="1" t="s">
        <v>28</v>
      </c>
      <c r="K2950" s="1" t="s">
        <v>7850</v>
      </c>
      <c r="L2950" t="s">
        <v>9979</v>
      </c>
      <c r="Q2950" t="s">
        <v>10005</v>
      </c>
      <c r="R2950" t="s">
        <v>10002</v>
      </c>
    </row>
    <row r="2951" spans="1:18" x14ac:dyDescent="0.25">
      <c r="A2951" s="3" t="s">
        <v>8224</v>
      </c>
      <c r="B2951" s="4">
        <v>45016</v>
      </c>
      <c r="C2951" s="3">
        <v>18250</v>
      </c>
      <c r="D2951" s="3" t="s">
        <v>9883</v>
      </c>
      <c r="E2951" s="1" t="s">
        <v>8139</v>
      </c>
      <c r="F2951" s="1" t="s">
        <v>158</v>
      </c>
      <c r="G2951" s="1" t="s">
        <v>8213</v>
      </c>
      <c r="H2951" s="1" t="s">
        <v>105</v>
      </c>
      <c r="I2951" t="s">
        <v>28</v>
      </c>
      <c r="K2951" s="1" t="s">
        <v>7850</v>
      </c>
      <c r="L2951" t="s">
        <v>9979</v>
      </c>
      <c r="Q2951" t="s">
        <v>10005</v>
      </c>
    </row>
    <row r="2952" spans="1:18" x14ac:dyDescent="0.25">
      <c r="A2952" s="3" t="s">
        <v>8225</v>
      </c>
      <c r="B2952" s="4">
        <v>44652</v>
      </c>
      <c r="C2952" s="3">
        <v>32500</v>
      </c>
      <c r="D2952" s="3" t="s">
        <v>9883</v>
      </c>
      <c r="E2952" s="1" t="s">
        <v>8226</v>
      </c>
      <c r="F2952" s="1" t="s">
        <v>8227</v>
      </c>
      <c r="G2952" s="1" t="s">
        <v>105</v>
      </c>
      <c r="H2952" s="1" t="s">
        <v>28</v>
      </c>
      <c r="I2952" s="1" t="s">
        <v>15</v>
      </c>
      <c r="K2952" s="1" t="s">
        <v>7850</v>
      </c>
      <c r="L2952" t="s">
        <v>9979</v>
      </c>
      <c r="Q2952" t="s">
        <v>10005</v>
      </c>
    </row>
    <row r="2953" spans="1:18" x14ac:dyDescent="0.25">
      <c r="A2953" s="3" t="s">
        <v>8228</v>
      </c>
      <c r="B2953" s="4">
        <v>44251</v>
      </c>
      <c r="C2953" s="3">
        <v>11000</v>
      </c>
      <c r="D2953" s="3" t="s">
        <v>9891</v>
      </c>
      <c r="E2953" s="1" t="s">
        <v>8139</v>
      </c>
      <c r="F2953" s="1" t="s">
        <v>8229</v>
      </c>
      <c r="G2953" s="1" t="s">
        <v>8213</v>
      </c>
      <c r="H2953" s="1" t="s">
        <v>105</v>
      </c>
      <c r="I2953" s="1" t="s">
        <v>28</v>
      </c>
      <c r="K2953" s="1" t="s">
        <v>7850</v>
      </c>
      <c r="L2953" t="s">
        <v>9979</v>
      </c>
      <c r="Q2953" t="s">
        <v>10005</v>
      </c>
    </row>
    <row r="2954" spans="1:18" x14ac:dyDescent="0.25">
      <c r="A2954" s="3" t="s">
        <v>8230</v>
      </c>
      <c r="B2954" s="4">
        <v>44251</v>
      </c>
      <c r="C2954" s="3">
        <v>15000</v>
      </c>
      <c r="D2954" s="3" t="s">
        <v>9891</v>
      </c>
      <c r="E2954" s="1" t="s">
        <v>5260</v>
      </c>
      <c r="F2954" s="1" t="s">
        <v>8231</v>
      </c>
      <c r="G2954" s="1" t="s">
        <v>8232</v>
      </c>
      <c r="H2954" s="1" t="s">
        <v>8213</v>
      </c>
      <c r="I2954" t="s">
        <v>105</v>
      </c>
      <c r="J2954" t="s">
        <v>28</v>
      </c>
      <c r="K2954" s="1" t="s">
        <v>7850</v>
      </c>
      <c r="L2954" t="s">
        <v>9979</v>
      </c>
      <c r="Q2954" t="s">
        <v>10005</v>
      </c>
    </row>
    <row r="2955" spans="1:18" x14ac:dyDescent="0.25">
      <c r="A2955" s="3" t="s">
        <v>8233</v>
      </c>
      <c r="B2955" s="4">
        <v>38786</v>
      </c>
      <c r="C2955" s="3">
        <v>1950</v>
      </c>
      <c r="D2955" s="3" t="s">
        <v>9897</v>
      </c>
      <c r="E2955" s="1" t="s">
        <v>8139</v>
      </c>
      <c r="F2955" s="1" t="s">
        <v>8234</v>
      </c>
      <c r="G2955" s="1" t="s">
        <v>8213</v>
      </c>
      <c r="H2955" s="1" t="s">
        <v>105</v>
      </c>
      <c r="I2955" t="s">
        <v>28</v>
      </c>
      <c r="K2955" s="1" t="s">
        <v>7850</v>
      </c>
      <c r="L2955" t="s">
        <v>9980</v>
      </c>
      <c r="Q2955" t="s">
        <v>10005</v>
      </c>
    </row>
    <row r="2956" spans="1:18" x14ac:dyDescent="0.25">
      <c r="A2956" s="3" t="s">
        <v>8235</v>
      </c>
      <c r="B2956" s="4">
        <v>44652</v>
      </c>
      <c r="C2956" s="3">
        <v>2900</v>
      </c>
      <c r="D2956" s="3" t="s">
        <v>9888</v>
      </c>
      <c r="E2956" s="1" t="s">
        <v>8139</v>
      </c>
      <c r="F2956" s="1" t="s">
        <v>8236</v>
      </c>
      <c r="G2956" s="1" t="s">
        <v>8135</v>
      </c>
      <c r="H2956" s="1" t="s">
        <v>8237</v>
      </c>
      <c r="I2956" s="1" t="s">
        <v>28</v>
      </c>
      <c r="K2956" s="1" t="s">
        <v>7850</v>
      </c>
      <c r="L2956" t="s">
        <v>9979</v>
      </c>
      <c r="Q2956" t="s">
        <v>10005</v>
      </c>
    </row>
    <row r="2957" spans="1:18" x14ac:dyDescent="0.25">
      <c r="A2957" s="3" t="s">
        <v>8238</v>
      </c>
      <c r="B2957" s="4">
        <v>43610</v>
      </c>
      <c r="C2957" s="3">
        <v>4050</v>
      </c>
      <c r="D2957" s="3" t="s">
        <v>9888</v>
      </c>
      <c r="E2957" s="1" t="s">
        <v>8239</v>
      </c>
      <c r="F2957" s="1" t="s">
        <v>8240</v>
      </c>
      <c r="G2957" s="1" t="s">
        <v>8135</v>
      </c>
      <c r="H2957" s="1" t="s">
        <v>105</v>
      </c>
      <c r="I2957" s="1" t="s">
        <v>28</v>
      </c>
      <c r="K2957" s="1" t="s">
        <v>7850</v>
      </c>
      <c r="L2957" t="s">
        <v>9979</v>
      </c>
      <c r="Q2957" t="s">
        <v>10002</v>
      </c>
    </row>
    <row r="2958" spans="1:18" x14ac:dyDescent="0.25">
      <c r="A2958" s="3" t="s">
        <v>8241</v>
      </c>
      <c r="B2958" s="4">
        <v>44410</v>
      </c>
      <c r="C2958" s="3">
        <v>7600</v>
      </c>
      <c r="D2958" s="3" t="s">
        <v>9888</v>
      </c>
      <c r="E2958" s="1" t="s">
        <v>8196</v>
      </c>
      <c r="F2958" s="1" t="s">
        <v>8242</v>
      </c>
      <c r="G2958" s="1" t="s">
        <v>8135</v>
      </c>
      <c r="H2958" s="1" t="s">
        <v>105</v>
      </c>
      <c r="I2958" s="1" t="s">
        <v>28</v>
      </c>
      <c r="K2958" s="1" t="s">
        <v>7850</v>
      </c>
      <c r="L2958" t="s">
        <v>9979</v>
      </c>
      <c r="Q2958" t="s">
        <v>10002</v>
      </c>
    </row>
    <row r="2959" spans="1:18" x14ac:dyDescent="0.25">
      <c r="A2959" s="3" t="s">
        <v>8243</v>
      </c>
      <c r="B2959" s="4">
        <v>45017</v>
      </c>
      <c r="C2959" s="3">
        <v>16250</v>
      </c>
      <c r="D2959" s="3" t="s">
        <v>9888</v>
      </c>
      <c r="E2959" s="1" t="s">
        <v>8244</v>
      </c>
      <c r="F2959" s="1" t="s">
        <v>3603</v>
      </c>
      <c r="G2959" s="1" t="s">
        <v>8135</v>
      </c>
      <c r="H2959" s="1" t="s">
        <v>105</v>
      </c>
      <c r="I2959" s="1" t="s">
        <v>28</v>
      </c>
      <c r="K2959" s="1" t="s">
        <v>7850</v>
      </c>
      <c r="L2959" t="s">
        <v>9979</v>
      </c>
      <c r="Q2959" t="s">
        <v>10005</v>
      </c>
    </row>
    <row r="2960" spans="1:18" x14ac:dyDescent="0.25">
      <c r="A2960" s="3" t="s">
        <v>8245</v>
      </c>
      <c r="B2960" s="4">
        <v>44874</v>
      </c>
      <c r="C2960" s="3">
        <v>26250</v>
      </c>
      <c r="D2960" s="3" t="s">
        <v>9960</v>
      </c>
      <c r="E2960" s="1" t="s">
        <v>8071</v>
      </c>
      <c r="F2960" s="1" t="s">
        <v>105</v>
      </c>
      <c r="G2960" s="1" t="s">
        <v>28</v>
      </c>
      <c r="H2960" s="1" t="s">
        <v>15</v>
      </c>
      <c r="I2960" s="1" t="s">
        <v>15</v>
      </c>
      <c r="K2960" s="1" t="s">
        <v>7850</v>
      </c>
      <c r="L2960" t="s">
        <v>9980</v>
      </c>
      <c r="Q2960" t="s">
        <v>10005</v>
      </c>
    </row>
    <row r="2961" spans="1:18" x14ac:dyDescent="0.25">
      <c r="A2961" s="3" t="s">
        <v>8246</v>
      </c>
      <c r="B2961" s="4">
        <v>44652</v>
      </c>
      <c r="C2961" s="3">
        <v>63000</v>
      </c>
      <c r="D2961" s="3" t="s">
        <v>9883</v>
      </c>
      <c r="E2961" s="1" t="s">
        <v>8247</v>
      </c>
      <c r="F2961" s="1" t="s">
        <v>8248</v>
      </c>
      <c r="G2961" s="1" t="s">
        <v>105</v>
      </c>
      <c r="H2961" s="1" t="s">
        <v>28</v>
      </c>
      <c r="I2961" s="1" t="s">
        <v>15</v>
      </c>
      <c r="K2961" s="1" t="s">
        <v>8249</v>
      </c>
      <c r="L2961" t="s">
        <v>9979</v>
      </c>
      <c r="Q2961" t="s">
        <v>10005</v>
      </c>
    </row>
    <row r="2962" spans="1:18" x14ac:dyDescent="0.25">
      <c r="A2962" s="3" t="s">
        <v>8250</v>
      </c>
      <c r="B2962" s="4">
        <v>44004</v>
      </c>
      <c r="C2962" s="3">
        <v>56500</v>
      </c>
      <c r="D2962" s="3" t="s">
        <v>9883</v>
      </c>
      <c r="E2962" s="1" t="s">
        <v>8251</v>
      </c>
      <c r="F2962" s="1" t="s">
        <v>8252</v>
      </c>
      <c r="G2962" s="1" t="s">
        <v>105</v>
      </c>
      <c r="H2962" s="1" t="s">
        <v>28</v>
      </c>
      <c r="I2962" s="1" t="s">
        <v>15</v>
      </c>
      <c r="K2962" s="1" t="s">
        <v>8249</v>
      </c>
      <c r="L2962" t="s">
        <v>9979</v>
      </c>
      <c r="Q2962" t="s">
        <v>10005</v>
      </c>
    </row>
    <row r="2963" spans="1:18" x14ac:dyDescent="0.25">
      <c r="A2963" s="3" t="s">
        <v>8255</v>
      </c>
      <c r="B2963" s="4">
        <v>44652</v>
      </c>
      <c r="C2963" s="3">
        <v>66500</v>
      </c>
      <c r="D2963" s="3" t="s">
        <v>9883</v>
      </c>
      <c r="E2963" s="1" t="s">
        <v>8251</v>
      </c>
      <c r="F2963" s="1" t="s">
        <v>8256</v>
      </c>
      <c r="G2963" s="1" t="s">
        <v>105</v>
      </c>
      <c r="H2963" s="1" t="s">
        <v>28</v>
      </c>
      <c r="I2963" s="1" t="s">
        <v>15</v>
      </c>
      <c r="K2963" s="1" t="s">
        <v>8249</v>
      </c>
      <c r="L2963" t="s">
        <v>9979</v>
      </c>
      <c r="Q2963" t="s">
        <v>10005</v>
      </c>
    </row>
    <row r="2964" spans="1:18" x14ac:dyDescent="0.25">
      <c r="A2964" s="3" t="s">
        <v>8257</v>
      </c>
      <c r="B2964" s="4">
        <v>44652</v>
      </c>
      <c r="C2964" s="3">
        <v>195000</v>
      </c>
      <c r="D2964" s="3" t="s">
        <v>9896</v>
      </c>
      <c r="E2964" s="1" t="s">
        <v>8258</v>
      </c>
      <c r="F2964" s="1" t="s">
        <v>8259</v>
      </c>
      <c r="G2964" s="1" t="s">
        <v>8260</v>
      </c>
      <c r="H2964" s="1" t="s">
        <v>105</v>
      </c>
      <c r="I2964" s="1" t="s">
        <v>28</v>
      </c>
      <c r="K2964" s="1" t="s">
        <v>8249</v>
      </c>
      <c r="L2964" t="s">
        <v>9979</v>
      </c>
      <c r="Q2964" t="s">
        <v>10005</v>
      </c>
    </row>
    <row r="2965" spans="1:18" x14ac:dyDescent="0.25">
      <c r="A2965" s="3" t="s">
        <v>8261</v>
      </c>
      <c r="B2965" s="4">
        <v>38765</v>
      </c>
      <c r="C2965" s="3">
        <v>23250</v>
      </c>
      <c r="D2965" s="3" t="s">
        <v>9903</v>
      </c>
      <c r="E2965" s="1" t="s">
        <v>8262</v>
      </c>
      <c r="F2965" s="1" t="s">
        <v>105</v>
      </c>
      <c r="G2965" s="1" t="s">
        <v>28</v>
      </c>
      <c r="H2965" s="1" t="s">
        <v>15</v>
      </c>
      <c r="I2965" s="1" t="s">
        <v>15</v>
      </c>
      <c r="J2965" s="1" t="s">
        <v>15</v>
      </c>
      <c r="K2965" s="1" t="s">
        <v>7850</v>
      </c>
      <c r="L2965" t="s">
        <v>9979</v>
      </c>
      <c r="Q2965" t="s">
        <v>10005</v>
      </c>
    </row>
    <row r="2966" spans="1:18" x14ac:dyDescent="0.25">
      <c r="A2966" s="3" t="s">
        <v>8263</v>
      </c>
      <c r="B2966" s="4">
        <v>42660</v>
      </c>
      <c r="C2966" s="3">
        <v>9000</v>
      </c>
      <c r="D2966" s="3" t="s">
        <v>9884</v>
      </c>
      <c r="E2966" s="1"/>
      <c r="F2966" s="1" t="s">
        <v>8264</v>
      </c>
      <c r="G2966" s="1" t="s">
        <v>105</v>
      </c>
      <c r="H2966" s="1" t="s">
        <v>28</v>
      </c>
      <c r="I2966" s="1" t="s">
        <v>15</v>
      </c>
      <c r="K2966" s="1" t="s">
        <v>8265</v>
      </c>
      <c r="L2966" t="s">
        <v>9979</v>
      </c>
      <c r="Q2966" t="s">
        <v>10002</v>
      </c>
    </row>
    <row r="2967" spans="1:18" x14ac:dyDescent="0.25">
      <c r="A2967" s="3" t="s">
        <v>8266</v>
      </c>
      <c r="B2967" s="4">
        <v>41259</v>
      </c>
      <c r="C2967" s="3">
        <v>14500</v>
      </c>
      <c r="D2967" s="3" t="s">
        <v>9933</v>
      </c>
      <c r="E2967" s="1" t="s">
        <v>7129</v>
      </c>
      <c r="F2967" s="1" t="s">
        <v>105</v>
      </c>
      <c r="G2967" s="1" t="s">
        <v>28</v>
      </c>
      <c r="H2967" s="1" t="s">
        <v>15</v>
      </c>
      <c r="I2967" s="1" t="s">
        <v>15</v>
      </c>
      <c r="K2967" s="1" t="s">
        <v>7130</v>
      </c>
      <c r="L2967" t="s">
        <v>9979</v>
      </c>
      <c r="Q2967" t="s">
        <v>10005</v>
      </c>
      <c r="R2967" t="s">
        <v>10002</v>
      </c>
    </row>
    <row r="2968" spans="1:18" x14ac:dyDescent="0.25">
      <c r="A2968" s="3" t="s">
        <v>8267</v>
      </c>
      <c r="B2968" s="4">
        <v>36829</v>
      </c>
      <c r="C2968" s="3">
        <v>20000</v>
      </c>
      <c r="D2968" s="3" t="s">
        <v>9921</v>
      </c>
      <c r="E2968" s="1" t="s">
        <v>10465</v>
      </c>
      <c r="F2968" s="1" t="s">
        <v>3738</v>
      </c>
      <c r="G2968" s="1" t="s">
        <v>105</v>
      </c>
      <c r="H2968" s="1" t="s">
        <v>28</v>
      </c>
      <c r="I2968" s="1" t="s">
        <v>15</v>
      </c>
      <c r="J2968" s="1" t="s">
        <v>15</v>
      </c>
      <c r="K2968" s="1" t="s">
        <v>7850</v>
      </c>
      <c r="L2968" t="s">
        <v>9979</v>
      </c>
      <c r="Q2968" t="s">
        <v>10005</v>
      </c>
      <c r="R2968" t="s">
        <v>10002</v>
      </c>
    </row>
    <row r="2969" spans="1:18" x14ac:dyDescent="0.25">
      <c r="A2969" s="3" t="s">
        <v>8268</v>
      </c>
      <c r="B2969" s="4">
        <v>38730</v>
      </c>
      <c r="C2969" s="3">
        <v>7200</v>
      </c>
      <c r="D2969" s="3" t="s">
        <v>9894</v>
      </c>
      <c r="E2969" s="1" t="s">
        <v>513</v>
      </c>
      <c r="F2969" s="1" t="s">
        <v>8269</v>
      </c>
      <c r="G2969" s="1" t="s">
        <v>8270</v>
      </c>
      <c r="H2969" s="1" t="s">
        <v>105</v>
      </c>
      <c r="I2969" t="s">
        <v>28</v>
      </c>
      <c r="K2969" s="1" t="s">
        <v>8271</v>
      </c>
      <c r="L2969" t="s">
        <v>9979</v>
      </c>
      <c r="Q2969" t="s">
        <v>10005</v>
      </c>
    </row>
    <row r="2970" spans="1:18" x14ac:dyDescent="0.25">
      <c r="A2970" s="3" t="s">
        <v>8272</v>
      </c>
      <c r="B2970" s="4">
        <v>38730</v>
      </c>
      <c r="C2970" s="3">
        <v>7100</v>
      </c>
      <c r="D2970" s="3" t="s">
        <v>9894</v>
      </c>
      <c r="E2970" s="1" t="s">
        <v>120</v>
      </c>
      <c r="F2970" s="1" t="s">
        <v>8273</v>
      </c>
      <c r="G2970" s="1" t="s">
        <v>8270</v>
      </c>
      <c r="H2970" s="1" t="s">
        <v>105</v>
      </c>
      <c r="I2970" t="s">
        <v>28</v>
      </c>
      <c r="K2970" s="1" t="s">
        <v>8265</v>
      </c>
      <c r="L2970" t="s">
        <v>9979</v>
      </c>
      <c r="Q2970" t="s">
        <v>10005</v>
      </c>
    </row>
    <row r="2971" spans="1:18" x14ac:dyDescent="0.25">
      <c r="A2971" s="3" t="s">
        <v>8274</v>
      </c>
      <c r="B2971" s="4">
        <v>38443</v>
      </c>
      <c r="C2971" s="3">
        <v>14000</v>
      </c>
      <c r="D2971" s="3" t="s">
        <v>9899</v>
      </c>
      <c r="E2971" s="1" t="s">
        <v>8275</v>
      </c>
      <c r="F2971" s="1" t="s">
        <v>8276</v>
      </c>
      <c r="G2971" s="1" t="s">
        <v>105</v>
      </c>
      <c r="H2971" s="1" t="s">
        <v>28</v>
      </c>
      <c r="K2971" s="1" t="s">
        <v>7130</v>
      </c>
      <c r="L2971" t="s">
        <v>9979</v>
      </c>
      <c r="Q2971" t="s">
        <v>10002</v>
      </c>
    </row>
    <row r="2972" spans="1:18" x14ac:dyDescent="0.25">
      <c r="A2972" s="3" t="s">
        <v>8277</v>
      </c>
      <c r="B2972" s="4">
        <v>38777</v>
      </c>
      <c r="C2972" s="3">
        <v>27250</v>
      </c>
      <c r="D2972" s="3" t="s">
        <v>9895</v>
      </c>
      <c r="E2972" s="1" t="s">
        <v>8278</v>
      </c>
      <c r="F2972" s="1" t="s">
        <v>8279</v>
      </c>
      <c r="G2972" s="1" t="s">
        <v>105</v>
      </c>
      <c r="H2972" s="1" t="s">
        <v>28</v>
      </c>
      <c r="K2972" s="1" t="s">
        <v>7926</v>
      </c>
      <c r="L2972" t="s">
        <v>9979</v>
      </c>
      <c r="Q2972" t="s">
        <v>10005</v>
      </c>
    </row>
    <row r="2973" spans="1:18" x14ac:dyDescent="0.25">
      <c r="A2973" s="3" t="s">
        <v>8280</v>
      </c>
      <c r="B2973" s="4">
        <v>44835</v>
      </c>
      <c r="C2973" s="3">
        <v>8300</v>
      </c>
      <c r="D2973" s="3" t="s">
        <v>9885</v>
      </c>
      <c r="E2973" s="1" t="s">
        <v>10466</v>
      </c>
      <c r="F2973" s="1" t="s">
        <v>8281</v>
      </c>
      <c r="G2973" s="1" t="s">
        <v>28</v>
      </c>
      <c r="H2973" s="1" t="s">
        <v>15</v>
      </c>
      <c r="K2973" s="1" t="s">
        <v>8265</v>
      </c>
      <c r="L2973" t="s">
        <v>9979</v>
      </c>
      <c r="Q2973" t="s">
        <v>10002</v>
      </c>
    </row>
    <row r="2974" spans="1:18" x14ac:dyDescent="0.25">
      <c r="A2974" s="3" t="s">
        <v>8282</v>
      </c>
      <c r="B2974" s="4">
        <v>41730</v>
      </c>
      <c r="C2974" s="3">
        <v>11500</v>
      </c>
      <c r="D2974" s="3" t="s">
        <v>9888</v>
      </c>
      <c r="E2974" s="1" t="s">
        <v>8283</v>
      </c>
      <c r="F2974" s="1" t="s">
        <v>8284</v>
      </c>
      <c r="G2974" s="1" t="s">
        <v>28</v>
      </c>
      <c r="K2974" s="1" t="s">
        <v>8265</v>
      </c>
      <c r="L2974" t="s">
        <v>9979</v>
      </c>
      <c r="Q2974" t="s">
        <v>10002</v>
      </c>
    </row>
    <row r="2975" spans="1:18" x14ac:dyDescent="0.25">
      <c r="A2975" s="3" t="s">
        <v>8285</v>
      </c>
      <c r="B2975" s="4">
        <v>43922</v>
      </c>
      <c r="C2975" s="3">
        <v>21250</v>
      </c>
      <c r="D2975" s="3" t="s">
        <v>9886</v>
      </c>
      <c r="E2975" s="1" t="s">
        <v>8286</v>
      </c>
      <c r="F2975" s="1" t="s">
        <v>8287</v>
      </c>
      <c r="G2975" s="1" t="s">
        <v>28</v>
      </c>
      <c r="K2975" s="1" t="s">
        <v>8265</v>
      </c>
      <c r="L2975" t="s">
        <v>9979</v>
      </c>
      <c r="Q2975" t="s">
        <v>10005</v>
      </c>
    </row>
    <row r="2976" spans="1:18" x14ac:dyDescent="0.25">
      <c r="A2976" s="3" t="s">
        <v>8288</v>
      </c>
      <c r="B2976" s="4">
        <v>41438</v>
      </c>
      <c r="C2976" s="3">
        <v>23000</v>
      </c>
      <c r="D2976" s="3" t="s">
        <v>9885</v>
      </c>
      <c r="E2976" s="1" t="s">
        <v>8289</v>
      </c>
      <c r="F2976" s="1" t="s">
        <v>8290</v>
      </c>
      <c r="G2976" s="1" t="s">
        <v>28</v>
      </c>
      <c r="K2976" s="1" t="s">
        <v>8265</v>
      </c>
      <c r="L2976" t="s">
        <v>9979</v>
      </c>
      <c r="Q2976" t="s">
        <v>10005</v>
      </c>
      <c r="R2976" t="s">
        <v>10002</v>
      </c>
    </row>
    <row r="2977" spans="1:18" x14ac:dyDescent="0.25">
      <c r="A2977" s="3" t="s">
        <v>8291</v>
      </c>
      <c r="B2977" s="4">
        <v>45107</v>
      </c>
      <c r="C2977" s="3">
        <v>7000</v>
      </c>
      <c r="D2977" s="3" t="s">
        <v>9885</v>
      </c>
      <c r="E2977" s="1" t="s">
        <v>8292</v>
      </c>
      <c r="F2977" s="1" t="s">
        <v>8293</v>
      </c>
      <c r="G2977" s="1" t="s">
        <v>28</v>
      </c>
      <c r="K2977" s="1" t="s">
        <v>8265</v>
      </c>
      <c r="L2977" t="s">
        <v>9979</v>
      </c>
      <c r="Q2977" t="s">
        <v>10002</v>
      </c>
    </row>
    <row r="2978" spans="1:18" x14ac:dyDescent="0.25">
      <c r="A2978" s="3" t="s">
        <v>8294</v>
      </c>
      <c r="B2978" s="4">
        <v>43556</v>
      </c>
      <c r="C2978" s="3">
        <v>18750</v>
      </c>
      <c r="D2978" s="3" t="s">
        <v>9885</v>
      </c>
      <c r="E2978" s="1" t="s">
        <v>8295</v>
      </c>
      <c r="F2978" s="1" t="s">
        <v>8296</v>
      </c>
      <c r="G2978" s="1" t="s">
        <v>105</v>
      </c>
      <c r="H2978" s="1" t="s">
        <v>28</v>
      </c>
      <c r="K2978" s="1" t="s">
        <v>8265</v>
      </c>
      <c r="L2978" t="s">
        <v>9979</v>
      </c>
      <c r="Q2978" t="s">
        <v>10002</v>
      </c>
      <c r="R2978" t="s">
        <v>10002</v>
      </c>
    </row>
    <row r="2979" spans="1:18" x14ac:dyDescent="0.25">
      <c r="A2979" s="3" t="s">
        <v>8297</v>
      </c>
      <c r="B2979" s="4">
        <v>38443</v>
      </c>
      <c r="C2979" s="3">
        <v>11000</v>
      </c>
      <c r="D2979" s="3" t="s">
        <v>9930</v>
      </c>
      <c r="E2979" s="1" t="s">
        <v>8298</v>
      </c>
      <c r="F2979" s="1" t="s">
        <v>105</v>
      </c>
      <c r="G2979" s="1" t="s">
        <v>28</v>
      </c>
      <c r="H2979" s="1" t="s">
        <v>15</v>
      </c>
      <c r="K2979" s="1" t="s">
        <v>8271</v>
      </c>
      <c r="L2979" t="s">
        <v>9979</v>
      </c>
      <c r="Q2979" t="s">
        <v>10002</v>
      </c>
    </row>
    <row r="2980" spans="1:18" x14ac:dyDescent="0.25">
      <c r="A2980" s="3" t="s">
        <v>8299</v>
      </c>
      <c r="B2980" s="4">
        <v>43211</v>
      </c>
      <c r="C2980" s="3">
        <v>925</v>
      </c>
      <c r="D2980" s="3" t="s">
        <v>9900</v>
      </c>
      <c r="E2980" s="1"/>
      <c r="F2980" s="1" t="s">
        <v>8300</v>
      </c>
      <c r="G2980" s="1" t="s">
        <v>105</v>
      </c>
      <c r="H2980" t="s">
        <v>66</v>
      </c>
      <c r="K2980" s="1" t="s">
        <v>8301</v>
      </c>
      <c r="L2980" t="s">
        <v>9979</v>
      </c>
      <c r="Q2980" t="s">
        <v>10002</v>
      </c>
    </row>
    <row r="2981" spans="1:18" x14ac:dyDescent="0.25">
      <c r="A2981" s="3" t="s">
        <v>8302</v>
      </c>
      <c r="B2981" s="4">
        <v>39056</v>
      </c>
      <c r="C2981" s="3">
        <v>8000</v>
      </c>
      <c r="D2981" s="3" t="s">
        <v>9884</v>
      </c>
      <c r="E2981" s="1" t="s">
        <v>8303</v>
      </c>
      <c r="F2981" s="1" t="s">
        <v>105</v>
      </c>
      <c r="G2981" s="1" t="s">
        <v>66</v>
      </c>
      <c r="H2981" s="1" t="s">
        <v>15</v>
      </c>
      <c r="K2981" s="1" t="s">
        <v>8304</v>
      </c>
      <c r="L2981" t="s">
        <v>9979</v>
      </c>
      <c r="M2981" t="s">
        <v>9989</v>
      </c>
      <c r="N2981" t="s">
        <v>9990</v>
      </c>
      <c r="Q2981" t="s">
        <v>10005</v>
      </c>
      <c r="R2981" t="s">
        <v>10002</v>
      </c>
    </row>
    <row r="2982" spans="1:18" x14ac:dyDescent="0.25">
      <c r="A2982" s="3" t="s">
        <v>8305</v>
      </c>
      <c r="B2982" s="4">
        <v>42704</v>
      </c>
      <c r="C2982" s="3">
        <v>16500</v>
      </c>
      <c r="D2982" s="3" t="s">
        <v>9905</v>
      </c>
      <c r="E2982" s="1" t="s">
        <v>777</v>
      </c>
      <c r="F2982" s="1" t="s">
        <v>8306</v>
      </c>
      <c r="G2982" s="1" t="s">
        <v>105</v>
      </c>
      <c r="H2982" t="s">
        <v>66</v>
      </c>
      <c r="K2982" s="1" t="s">
        <v>8307</v>
      </c>
      <c r="L2982" t="s">
        <v>9979</v>
      </c>
      <c r="Q2982" t="s">
        <v>10005</v>
      </c>
    </row>
    <row r="2983" spans="1:18" x14ac:dyDescent="0.25">
      <c r="A2983" s="3" t="s">
        <v>8308</v>
      </c>
      <c r="B2983" s="4">
        <v>40057</v>
      </c>
      <c r="C2983" s="3">
        <v>77000</v>
      </c>
      <c r="D2983" s="3" t="s">
        <v>9915</v>
      </c>
      <c r="E2983" s="1" t="s">
        <v>777</v>
      </c>
      <c r="F2983" s="1" t="s">
        <v>8309</v>
      </c>
      <c r="G2983" s="1" t="s">
        <v>105</v>
      </c>
      <c r="H2983" t="s">
        <v>66</v>
      </c>
      <c r="K2983" s="1" t="s">
        <v>8304</v>
      </c>
      <c r="L2983" t="s">
        <v>9979</v>
      </c>
      <c r="Q2983" t="s">
        <v>10005</v>
      </c>
    </row>
    <row r="2984" spans="1:18" x14ac:dyDescent="0.25">
      <c r="A2984" s="3" t="s">
        <v>8310</v>
      </c>
      <c r="B2984" s="4">
        <v>39692</v>
      </c>
      <c r="C2984" s="3">
        <v>372500</v>
      </c>
      <c r="D2984" s="3" t="s">
        <v>9915</v>
      </c>
      <c r="E2984" s="1" t="s">
        <v>777</v>
      </c>
      <c r="F2984" s="1" t="s">
        <v>8311</v>
      </c>
      <c r="G2984" s="1" t="s">
        <v>105</v>
      </c>
      <c r="H2984" s="1" t="s">
        <v>66</v>
      </c>
      <c r="K2984" s="1" t="s">
        <v>8307</v>
      </c>
      <c r="L2984" t="s">
        <v>9979</v>
      </c>
      <c r="M2984" t="s">
        <v>9981</v>
      </c>
      <c r="N2984" t="s">
        <v>9982</v>
      </c>
      <c r="Q2984" t="s">
        <v>10005</v>
      </c>
    </row>
    <row r="2985" spans="1:18" x14ac:dyDescent="0.25">
      <c r="A2985" s="3" t="s">
        <v>8312</v>
      </c>
      <c r="B2985" s="4">
        <v>44221</v>
      </c>
      <c r="C2985" s="3">
        <v>6700</v>
      </c>
      <c r="D2985" s="3" t="s">
        <v>9916</v>
      </c>
      <c r="E2985" s="1" t="s">
        <v>8311</v>
      </c>
      <c r="F2985" s="1" t="s">
        <v>8313</v>
      </c>
      <c r="G2985" s="1" t="s">
        <v>105</v>
      </c>
      <c r="H2985" t="s">
        <v>66</v>
      </c>
      <c r="K2985" s="1" t="s">
        <v>8304</v>
      </c>
      <c r="L2985" t="s">
        <v>9979</v>
      </c>
      <c r="M2985" t="s">
        <v>9981</v>
      </c>
      <c r="N2985" t="s">
        <v>9982</v>
      </c>
      <c r="Q2985" t="s">
        <v>10005</v>
      </c>
    </row>
    <row r="2986" spans="1:18" x14ac:dyDescent="0.25">
      <c r="A2986" s="3" t="s">
        <v>8314</v>
      </c>
      <c r="B2986" s="4">
        <v>43556</v>
      </c>
      <c r="C2986" s="3">
        <v>75000</v>
      </c>
      <c r="D2986" s="3" t="s">
        <v>9934</v>
      </c>
      <c r="E2986" s="1" t="s">
        <v>7647</v>
      </c>
      <c r="F2986" s="1" t="s">
        <v>8315</v>
      </c>
      <c r="G2986" s="1" t="s">
        <v>105</v>
      </c>
      <c r="H2986" s="1" t="s">
        <v>66</v>
      </c>
      <c r="K2986" s="1" t="s">
        <v>8304</v>
      </c>
      <c r="L2986" t="s">
        <v>9979</v>
      </c>
      <c r="M2986" t="s">
        <v>9981</v>
      </c>
      <c r="N2986" t="s">
        <v>9982</v>
      </c>
      <c r="O2986" t="s">
        <v>9983</v>
      </c>
      <c r="P2986" t="s">
        <v>9984</v>
      </c>
      <c r="Q2986" t="s">
        <v>10005</v>
      </c>
    </row>
    <row r="2987" spans="1:18" x14ac:dyDescent="0.25">
      <c r="A2987" s="3" t="s">
        <v>8316</v>
      </c>
      <c r="B2987" s="4">
        <v>45017</v>
      </c>
      <c r="C2987" s="3">
        <v>17250</v>
      </c>
      <c r="D2987" s="3" t="s">
        <v>9899</v>
      </c>
      <c r="E2987" s="1" t="s">
        <v>10467</v>
      </c>
      <c r="F2987" s="1" t="s">
        <v>8317</v>
      </c>
      <c r="G2987" s="1" t="s">
        <v>8318</v>
      </c>
      <c r="H2987" t="s">
        <v>66</v>
      </c>
      <c r="K2987" s="1" t="s">
        <v>8319</v>
      </c>
      <c r="L2987" t="s">
        <v>9979</v>
      </c>
      <c r="Q2987" t="s">
        <v>10005</v>
      </c>
    </row>
    <row r="2988" spans="1:18" x14ac:dyDescent="0.25">
      <c r="A2988" s="3" t="s">
        <v>8320</v>
      </c>
      <c r="B2988" s="4">
        <v>42613</v>
      </c>
      <c r="C2988" s="3">
        <v>1525</v>
      </c>
      <c r="D2988" s="3" t="s">
        <v>9892</v>
      </c>
      <c r="E2988" s="1"/>
      <c r="F2988" s="1" t="s">
        <v>8321</v>
      </c>
      <c r="G2988" s="1" t="s">
        <v>8322</v>
      </c>
      <c r="H2988" s="1" t="s">
        <v>1419</v>
      </c>
      <c r="I2988" t="s">
        <v>28</v>
      </c>
      <c r="K2988" s="1" t="s">
        <v>8323</v>
      </c>
      <c r="L2988" t="s">
        <v>9979</v>
      </c>
      <c r="Q2988" t="s">
        <v>10002</v>
      </c>
    </row>
    <row r="2989" spans="1:18" x14ac:dyDescent="0.25">
      <c r="A2989" s="3" t="s">
        <v>8325</v>
      </c>
      <c r="B2989" s="4">
        <v>38443</v>
      </c>
      <c r="C2989" s="3">
        <v>9400</v>
      </c>
      <c r="D2989" s="3" t="s">
        <v>9892</v>
      </c>
      <c r="E2989" s="1"/>
      <c r="F2989" s="1" t="s">
        <v>8326</v>
      </c>
      <c r="G2989" s="1" t="s">
        <v>8327</v>
      </c>
      <c r="H2989" t="s">
        <v>8328</v>
      </c>
      <c r="I2989" t="s">
        <v>28</v>
      </c>
      <c r="K2989" s="1" t="s">
        <v>8324</v>
      </c>
      <c r="L2989" t="s">
        <v>9979</v>
      </c>
      <c r="Q2989" t="s">
        <v>10002</v>
      </c>
    </row>
    <row r="2990" spans="1:18" x14ac:dyDescent="0.25">
      <c r="A2990" s="3" t="s">
        <v>8329</v>
      </c>
      <c r="B2990" s="4">
        <v>40269</v>
      </c>
      <c r="C2990" s="3">
        <v>8800</v>
      </c>
      <c r="D2990" s="3" t="s">
        <v>9899</v>
      </c>
      <c r="E2990" s="1" t="s">
        <v>8330</v>
      </c>
      <c r="F2990" s="1" t="s">
        <v>8331</v>
      </c>
      <c r="G2990" s="1" t="s">
        <v>8322</v>
      </c>
      <c r="H2990" s="1" t="s">
        <v>1419</v>
      </c>
      <c r="I2990" t="s">
        <v>28</v>
      </c>
      <c r="K2990" s="1" t="s">
        <v>8332</v>
      </c>
      <c r="L2990" t="s">
        <v>9979</v>
      </c>
      <c r="Q2990" t="s">
        <v>10002</v>
      </c>
    </row>
    <row r="2991" spans="1:18" x14ac:dyDescent="0.25">
      <c r="A2991" s="3" t="s">
        <v>8333</v>
      </c>
      <c r="B2991" s="4">
        <v>36617</v>
      </c>
      <c r="C2991" s="3">
        <v>20900</v>
      </c>
      <c r="D2991" s="3" t="s">
        <v>9892</v>
      </c>
      <c r="E2991" s="1" t="s">
        <v>8334</v>
      </c>
      <c r="F2991" s="1" t="s">
        <v>8335</v>
      </c>
      <c r="G2991" s="1" t="s">
        <v>8322</v>
      </c>
      <c r="H2991" s="1" t="s">
        <v>1419</v>
      </c>
      <c r="I2991" t="s">
        <v>28</v>
      </c>
      <c r="K2991" s="1" t="s">
        <v>8323</v>
      </c>
      <c r="L2991" t="s">
        <v>9979</v>
      </c>
      <c r="Q2991" t="s">
        <v>10005</v>
      </c>
      <c r="R2991" t="s">
        <v>10002</v>
      </c>
    </row>
    <row r="2992" spans="1:18" x14ac:dyDescent="0.25">
      <c r="A2992" s="3" t="s">
        <v>8336</v>
      </c>
      <c r="B2992" s="4">
        <v>41730</v>
      </c>
      <c r="C2992" s="3">
        <v>140</v>
      </c>
      <c r="D2992" s="3" t="s">
        <v>9895</v>
      </c>
      <c r="E2992" s="1" t="s">
        <v>548</v>
      </c>
      <c r="F2992" s="1" t="s">
        <v>2171</v>
      </c>
      <c r="G2992" s="1" t="s">
        <v>8337</v>
      </c>
      <c r="H2992" s="1" t="s">
        <v>28</v>
      </c>
      <c r="K2992" s="1" t="s">
        <v>8338</v>
      </c>
      <c r="L2992" t="s">
        <v>9979</v>
      </c>
      <c r="Q2992" t="s">
        <v>10005</v>
      </c>
    </row>
    <row r="2993" spans="1:18" x14ac:dyDescent="0.25">
      <c r="A2993" s="3" t="s">
        <v>8339</v>
      </c>
      <c r="B2993" s="4">
        <v>42826</v>
      </c>
      <c r="C2993" s="3">
        <v>112</v>
      </c>
      <c r="D2993" s="3" t="s">
        <v>9906</v>
      </c>
      <c r="E2993" s="1" t="s">
        <v>552</v>
      </c>
      <c r="F2993" s="1" t="s">
        <v>456</v>
      </c>
      <c r="G2993" s="1" t="s">
        <v>8337</v>
      </c>
      <c r="H2993" s="1" t="s">
        <v>28</v>
      </c>
      <c r="K2993" s="1" t="s">
        <v>8340</v>
      </c>
      <c r="L2993" t="s">
        <v>9979</v>
      </c>
      <c r="Q2993" t="s">
        <v>10005</v>
      </c>
    </row>
    <row r="2994" spans="1:18" x14ac:dyDescent="0.25">
      <c r="A2994" s="3" t="s">
        <v>8341</v>
      </c>
      <c r="B2994" s="4">
        <v>39173</v>
      </c>
      <c r="C2994" s="3">
        <v>11750</v>
      </c>
      <c r="D2994" s="3" t="s">
        <v>9886</v>
      </c>
      <c r="E2994" s="1" t="s">
        <v>10468</v>
      </c>
      <c r="F2994" s="1" t="s">
        <v>8342</v>
      </c>
      <c r="G2994" s="1" t="s">
        <v>28</v>
      </c>
      <c r="H2994" s="1" t="s">
        <v>15</v>
      </c>
      <c r="K2994" s="1" t="s">
        <v>8343</v>
      </c>
      <c r="L2994" t="s">
        <v>9979</v>
      </c>
      <c r="Q2994" t="s">
        <v>10002</v>
      </c>
    </row>
    <row r="2995" spans="1:18" x14ac:dyDescent="0.25">
      <c r="A2995" s="3" t="s">
        <v>8344</v>
      </c>
      <c r="B2995" s="4">
        <v>40269</v>
      </c>
      <c r="C2995" s="3">
        <v>3900</v>
      </c>
      <c r="D2995" s="3" t="s">
        <v>9885</v>
      </c>
      <c r="E2995" s="1" t="s">
        <v>8345</v>
      </c>
      <c r="F2995" s="1" t="s">
        <v>8346</v>
      </c>
      <c r="G2995" s="1" t="s">
        <v>28</v>
      </c>
      <c r="H2995" s="1" t="s">
        <v>15</v>
      </c>
      <c r="K2995" s="1" t="s">
        <v>8347</v>
      </c>
      <c r="L2995" t="s">
        <v>9979</v>
      </c>
      <c r="Q2995" t="s">
        <v>10002</v>
      </c>
    </row>
    <row r="2996" spans="1:18" x14ac:dyDescent="0.25">
      <c r="A2996" s="3" t="s">
        <v>8348</v>
      </c>
      <c r="B2996" s="4">
        <v>40634</v>
      </c>
      <c r="C2996" s="3">
        <v>6700</v>
      </c>
      <c r="D2996" s="3" t="s">
        <v>9897</v>
      </c>
      <c r="E2996" s="1" t="s">
        <v>1077</v>
      </c>
      <c r="F2996" s="1" t="s">
        <v>8349</v>
      </c>
      <c r="G2996" s="1" t="s">
        <v>8350</v>
      </c>
      <c r="H2996" s="1" t="s">
        <v>28</v>
      </c>
      <c r="K2996" s="1" t="s">
        <v>8347</v>
      </c>
      <c r="L2996" t="s">
        <v>9980</v>
      </c>
      <c r="Q2996" t="s">
        <v>10005</v>
      </c>
    </row>
    <row r="2997" spans="1:18" x14ac:dyDescent="0.25">
      <c r="A2997" s="3" t="s">
        <v>8351</v>
      </c>
      <c r="B2997" s="4">
        <v>45383</v>
      </c>
      <c r="C2997" s="3">
        <v>1975</v>
      </c>
      <c r="D2997" s="3" t="s">
        <v>9887</v>
      </c>
      <c r="E2997" s="1" t="s">
        <v>1077</v>
      </c>
      <c r="F2997" s="1" t="s">
        <v>8352</v>
      </c>
      <c r="G2997" s="1" t="s">
        <v>8350</v>
      </c>
      <c r="H2997" t="s">
        <v>28</v>
      </c>
      <c r="K2997" s="1" t="s">
        <v>8347</v>
      </c>
      <c r="L2997" t="s">
        <v>9980</v>
      </c>
      <c r="Q2997" t="s">
        <v>10005</v>
      </c>
    </row>
    <row r="2998" spans="1:18" x14ac:dyDescent="0.25">
      <c r="A2998" s="3" t="s">
        <v>8353</v>
      </c>
      <c r="B2998" s="4">
        <v>42212</v>
      </c>
      <c r="C2998" s="3">
        <v>8900</v>
      </c>
      <c r="D2998" s="3" t="s">
        <v>9885</v>
      </c>
      <c r="E2998" s="1" t="s">
        <v>8354</v>
      </c>
      <c r="F2998" s="1" t="s">
        <v>8355</v>
      </c>
      <c r="G2998" s="1" t="s">
        <v>28</v>
      </c>
      <c r="K2998" s="1" t="s">
        <v>8356</v>
      </c>
      <c r="L2998" t="s">
        <v>9979</v>
      </c>
      <c r="Q2998" t="s">
        <v>10002</v>
      </c>
    </row>
    <row r="2999" spans="1:18" x14ac:dyDescent="0.25">
      <c r="A2999" s="3" t="s">
        <v>8357</v>
      </c>
      <c r="B2999" s="4">
        <v>38443</v>
      </c>
      <c r="C2999" s="3">
        <v>3400</v>
      </c>
      <c r="D2999" s="3" t="s">
        <v>9885</v>
      </c>
      <c r="E2999" s="1" t="s">
        <v>8358</v>
      </c>
      <c r="F2999" s="1" t="s">
        <v>8359</v>
      </c>
      <c r="G2999" s="1" t="s">
        <v>28</v>
      </c>
      <c r="K2999" s="1" t="s">
        <v>8356</v>
      </c>
      <c r="L2999" t="s">
        <v>9979</v>
      </c>
      <c r="Q2999" t="s">
        <v>10002</v>
      </c>
    </row>
    <row r="3000" spans="1:18" x14ac:dyDescent="0.25">
      <c r="A3000" s="3" t="s">
        <v>8360</v>
      </c>
      <c r="B3000" s="4">
        <v>45342</v>
      </c>
      <c r="C3000" s="3">
        <v>15250</v>
      </c>
      <c r="D3000" s="3" t="s">
        <v>9885</v>
      </c>
      <c r="E3000" s="1"/>
      <c r="F3000" s="1" t="s">
        <v>8361</v>
      </c>
      <c r="G3000" s="1" t="s">
        <v>28</v>
      </c>
      <c r="H3000" s="1" t="s">
        <v>15</v>
      </c>
      <c r="K3000" s="1" t="s">
        <v>8362</v>
      </c>
      <c r="L3000" t="s">
        <v>9979</v>
      </c>
      <c r="Q3000" t="s">
        <v>10005</v>
      </c>
      <c r="R3000" t="s">
        <v>10002</v>
      </c>
    </row>
    <row r="3001" spans="1:18" x14ac:dyDescent="0.25">
      <c r="A3001" s="3" t="s">
        <v>8363</v>
      </c>
      <c r="B3001" s="4">
        <v>44134</v>
      </c>
      <c r="C3001" s="3">
        <v>9500</v>
      </c>
      <c r="D3001" s="3" t="s">
        <v>9883</v>
      </c>
      <c r="E3001" s="1" t="s">
        <v>8364</v>
      </c>
      <c r="F3001" s="1" t="s">
        <v>8365</v>
      </c>
      <c r="G3001" s="1" t="s">
        <v>28</v>
      </c>
      <c r="K3001" s="1" t="s">
        <v>8347</v>
      </c>
      <c r="L3001" t="s">
        <v>9979</v>
      </c>
      <c r="Q3001" t="s">
        <v>10002</v>
      </c>
    </row>
    <row r="3002" spans="1:18" x14ac:dyDescent="0.25">
      <c r="A3002" s="3" t="s">
        <v>8366</v>
      </c>
      <c r="B3002" s="4">
        <v>38443</v>
      </c>
      <c r="C3002" s="3">
        <v>4850</v>
      </c>
      <c r="D3002" s="3" t="s">
        <v>9885</v>
      </c>
      <c r="E3002" s="1" t="s">
        <v>8367</v>
      </c>
      <c r="F3002" s="1" t="s">
        <v>8368</v>
      </c>
      <c r="G3002" s="1" t="s">
        <v>28</v>
      </c>
      <c r="H3002" s="1" t="s">
        <v>15</v>
      </c>
      <c r="K3002" s="1" t="s">
        <v>8369</v>
      </c>
      <c r="L3002" t="s">
        <v>9979</v>
      </c>
      <c r="Q3002" t="s">
        <v>10002</v>
      </c>
    </row>
    <row r="3003" spans="1:18" x14ac:dyDescent="0.25">
      <c r="A3003" s="3" t="s">
        <v>8370</v>
      </c>
      <c r="B3003" s="4">
        <v>43324</v>
      </c>
      <c r="C3003" s="3">
        <v>10250</v>
      </c>
      <c r="D3003" s="3" t="s">
        <v>9890</v>
      </c>
      <c r="E3003" s="1" t="s">
        <v>74</v>
      </c>
      <c r="F3003" s="1" t="s">
        <v>8371</v>
      </c>
      <c r="G3003" s="1" t="s">
        <v>8372</v>
      </c>
      <c r="H3003" t="s">
        <v>28</v>
      </c>
      <c r="K3003" s="1" t="s">
        <v>8369</v>
      </c>
      <c r="L3003" t="s">
        <v>9979</v>
      </c>
      <c r="Q3003" t="s">
        <v>10005</v>
      </c>
    </row>
    <row r="3004" spans="1:18" x14ac:dyDescent="0.25">
      <c r="A3004" s="3" t="s">
        <v>8373</v>
      </c>
      <c r="B3004" s="4">
        <v>44378</v>
      </c>
      <c r="C3004" s="3">
        <v>21000</v>
      </c>
      <c r="D3004" s="3" t="s">
        <v>9919</v>
      </c>
      <c r="E3004" s="1" t="s">
        <v>8374</v>
      </c>
      <c r="F3004" s="1" t="s">
        <v>8375</v>
      </c>
      <c r="G3004" s="1" t="s">
        <v>5690</v>
      </c>
      <c r="H3004" t="s">
        <v>37</v>
      </c>
      <c r="K3004" s="1" t="s">
        <v>8376</v>
      </c>
      <c r="L3004" t="s">
        <v>9979</v>
      </c>
      <c r="O3004" t="s">
        <v>9991</v>
      </c>
      <c r="P3004" t="s">
        <v>9988</v>
      </c>
      <c r="Q3004" t="s">
        <v>10005</v>
      </c>
      <c r="R3004" t="s">
        <v>10002</v>
      </c>
    </row>
    <row r="3005" spans="1:18" x14ac:dyDescent="0.25">
      <c r="A3005" s="3" t="s">
        <v>8377</v>
      </c>
      <c r="B3005" s="4">
        <v>39904</v>
      </c>
      <c r="C3005" s="3">
        <v>2900</v>
      </c>
      <c r="D3005" s="3" t="s">
        <v>9899</v>
      </c>
      <c r="E3005" s="1" t="s">
        <v>8378</v>
      </c>
      <c r="F3005" s="1" t="s">
        <v>8379</v>
      </c>
      <c r="G3005" s="1" t="s">
        <v>37</v>
      </c>
      <c r="H3005" s="1" t="s">
        <v>15</v>
      </c>
      <c r="I3005" s="1" t="s">
        <v>15</v>
      </c>
      <c r="K3005" s="1" t="s">
        <v>8376</v>
      </c>
      <c r="L3005" t="s">
        <v>9979</v>
      </c>
      <c r="Q3005" t="s">
        <v>10002</v>
      </c>
    </row>
    <row r="3006" spans="1:18" x14ac:dyDescent="0.25">
      <c r="A3006" s="3" t="s">
        <v>8380</v>
      </c>
      <c r="B3006" s="4">
        <v>44298</v>
      </c>
      <c r="C3006" s="3">
        <v>4150</v>
      </c>
      <c r="D3006" s="3" t="s">
        <v>9924</v>
      </c>
      <c r="E3006" s="1"/>
      <c r="F3006" s="1" t="s">
        <v>8381</v>
      </c>
      <c r="G3006" s="1" t="s">
        <v>8382</v>
      </c>
      <c r="H3006" s="1" t="s">
        <v>8383</v>
      </c>
      <c r="I3006" t="s">
        <v>66</v>
      </c>
      <c r="K3006" s="1" t="s">
        <v>8384</v>
      </c>
      <c r="L3006" t="s">
        <v>9979</v>
      </c>
      <c r="Q3006" t="s">
        <v>10002</v>
      </c>
    </row>
    <row r="3007" spans="1:18" x14ac:dyDescent="0.25">
      <c r="A3007" s="3" t="s">
        <v>8385</v>
      </c>
      <c r="B3007" s="4">
        <v>43213</v>
      </c>
      <c r="C3007" s="3">
        <v>1100</v>
      </c>
      <c r="D3007" s="3" t="s">
        <v>9924</v>
      </c>
      <c r="E3007" s="1"/>
      <c r="F3007" s="1" t="s">
        <v>8386</v>
      </c>
      <c r="G3007" s="1" t="s">
        <v>8387</v>
      </c>
      <c r="H3007" s="1" t="s">
        <v>1183</v>
      </c>
      <c r="I3007" s="1" t="s">
        <v>28</v>
      </c>
      <c r="K3007" s="1" t="s">
        <v>8388</v>
      </c>
      <c r="L3007" t="s">
        <v>9979</v>
      </c>
      <c r="Q3007" t="s">
        <v>10002</v>
      </c>
    </row>
    <row r="3008" spans="1:18" x14ac:dyDescent="0.25">
      <c r="A3008" s="3" t="s">
        <v>8389</v>
      </c>
      <c r="B3008" s="4">
        <v>42156</v>
      </c>
      <c r="C3008" s="3">
        <v>8200</v>
      </c>
      <c r="D3008" s="3" t="s">
        <v>9884</v>
      </c>
      <c r="E3008" s="1" t="s">
        <v>8390</v>
      </c>
      <c r="F3008" s="1" t="s">
        <v>8391</v>
      </c>
      <c r="G3008" s="1" t="s">
        <v>8387</v>
      </c>
      <c r="H3008" s="1" t="s">
        <v>1183</v>
      </c>
      <c r="I3008" t="s">
        <v>28</v>
      </c>
      <c r="K3008" s="1" t="s">
        <v>8392</v>
      </c>
      <c r="L3008" t="s">
        <v>9979</v>
      </c>
      <c r="Q3008" t="s">
        <v>10002</v>
      </c>
    </row>
    <row r="3009" spans="1:18" x14ac:dyDescent="0.25">
      <c r="A3009" s="3" t="s">
        <v>8393</v>
      </c>
      <c r="B3009" s="4">
        <v>43922</v>
      </c>
      <c r="C3009" s="3">
        <v>1925</v>
      </c>
      <c r="D3009" s="3" t="s">
        <v>9924</v>
      </c>
      <c r="E3009" s="1"/>
      <c r="F3009" s="1" t="s">
        <v>8394</v>
      </c>
      <c r="G3009" s="1" t="s">
        <v>66</v>
      </c>
      <c r="H3009" s="1" t="s">
        <v>15</v>
      </c>
      <c r="K3009" s="1" t="s">
        <v>8395</v>
      </c>
      <c r="L3009" t="s">
        <v>9979</v>
      </c>
      <c r="Q3009" t="s">
        <v>10005</v>
      </c>
      <c r="R3009" t="s">
        <v>10002</v>
      </c>
    </row>
    <row r="3010" spans="1:18" x14ac:dyDescent="0.25">
      <c r="A3010" s="3" t="s">
        <v>8396</v>
      </c>
      <c r="B3010" s="4">
        <v>45017</v>
      </c>
      <c r="C3010" s="3">
        <v>15000</v>
      </c>
      <c r="D3010" s="3" t="s">
        <v>9890</v>
      </c>
      <c r="E3010" s="1"/>
      <c r="F3010" s="1" t="s">
        <v>8397</v>
      </c>
      <c r="G3010" s="1" t="s">
        <v>1458</v>
      </c>
      <c r="H3010" s="1" t="s">
        <v>7242</v>
      </c>
      <c r="I3010" t="s">
        <v>28</v>
      </c>
      <c r="K3010" s="1" t="s">
        <v>8398</v>
      </c>
      <c r="L3010" t="s">
        <v>9979</v>
      </c>
      <c r="Q3010" t="s">
        <v>10005</v>
      </c>
      <c r="R3010" t="s">
        <v>10002</v>
      </c>
    </row>
    <row r="3011" spans="1:18" x14ac:dyDescent="0.25">
      <c r="A3011" s="3" t="s">
        <v>8399</v>
      </c>
      <c r="B3011" s="4">
        <v>45050</v>
      </c>
      <c r="C3011" s="3">
        <v>25750</v>
      </c>
      <c r="D3011" s="3" t="s">
        <v>9895</v>
      </c>
      <c r="E3011" s="1" t="s">
        <v>8400</v>
      </c>
      <c r="F3011" s="1" t="s">
        <v>8401</v>
      </c>
      <c r="G3011" s="1" t="s">
        <v>1458</v>
      </c>
      <c r="H3011" s="1" t="s">
        <v>7242</v>
      </c>
      <c r="I3011" t="s">
        <v>28</v>
      </c>
      <c r="K3011" s="1" t="s">
        <v>8402</v>
      </c>
      <c r="L3011" t="s">
        <v>9979</v>
      </c>
      <c r="Q3011" t="s">
        <v>10005</v>
      </c>
      <c r="R3011" t="s">
        <v>10002</v>
      </c>
    </row>
    <row r="3012" spans="1:18" x14ac:dyDescent="0.25">
      <c r="A3012" s="3" t="s">
        <v>8403</v>
      </c>
      <c r="B3012" s="4">
        <v>38443</v>
      </c>
      <c r="C3012" s="3">
        <v>3350</v>
      </c>
      <c r="D3012" s="3" t="s">
        <v>9897</v>
      </c>
      <c r="E3012" s="1" t="s">
        <v>10469</v>
      </c>
      <c r="F3012" s="1" t="s">
        <v>8404</v>
      </c>
      <c r="G3012" s="1" t="s">
        <v>1458</v>
      </c>
      <c r="H3012" s="1" t="s">
        <v>7242</v>
      </c>
      <c r="I3012" t="s">
        <v>28</v>
      </c>
      <c r="K3012" s="1" t="s">
        <v>8405</v>
      </c>
      <c r="L3012" t="s">
        <v>9979</v>
      </c>
      <c r="Q3012" t="s">
        <v>10002</v>
      </c>
    </row>
    <row r="3013" spans="1:18" x14ac:dyDescent="0.25">
      <c r="A3013" s="3" t="s">
        <v>8406</v>
      </c>
      <c r="B3013" s="4">
        <v>42095</v>
      </c>
      <c r="C3013" s="3">
        <v>6600</v>
      </c>
      <c r="D3013" s="3" t="s">
        <v>9899</v>
      </c>
      <c r="E3013" s="1"/>
      <c r="F3013" s="1" t="s">
        <v>8407</v>
      </c>
      <c r="G3013" s="1" t="s">
        <v>1458</v>
      </c>
      <c r="H3013" t="s">
        <v>7242</v>
      </c>
      <c r="I3013" t="s">
        <v>28</v>
      </c>
      <c r="K3013" s="1" t="s">
        <v>8408</v>
      </c>
      <c r="L3013" t="s">
        <v>9979</v>
      </c>
      <c r="Q3013" t="s">
        <v>10002</v>
      </c>
    </row>
    <row r="3014" spans="1:18" x14ac:dyDescent="0.25">
      <c r="A3014" s="3" t="s">
        <v>8409</v>
      </c>
      <c r="B3014" s="4">
        <v>45559</v>
      </c>
      <c r="C3014" s="3">
        <v>14750</v>
      </c>
      <c r="D3014" s="3" t="s">
        <v>9899</v>
      </c>
      <c r="E3014" s="1" t="s">
        <v>8410</v>
      </c>
      <c r="F3014" s="1" t="s">
        <v>8411</v>
      </c>
      <c r="G3014" s="1" t="s">
        <v>1458</v>
      </c>
      <c r="H3014" t="s">
        <v>7242</v>
      </c>
      <c r="I3014" t="s">
        <v>28</v>
      </c>
      <c r="K3014" s="1" t="s">
        <v>8408</v>
      </c>
      <c r="L3014" t="s">
        <v>9980</v>
      </c>
      <c r="Q3014" t="s">
        <v>10005</v>
      </c>
    </row>
    <row r="3015" spans="1:18" x14ac:dyDescent="0.25">
      <c r="A3015" s="3" t="s">
        <v>8412</v>
      </c>
      <c r="B3015" s="4">
        <v>44378</v>
      </c>
      <c r="C3015" s="3">
        <v>6100</v>
      </c>
      <c r="D3015" s="3" t="s">
        <v>9887</v>
      </c>
      <c r="E3015" s="1" t="s">
        <v>8413</v>
      </c>
      <c r="F3015" s="1" t="s">
        <v>8414</v>
      </c>
      <c r="G3015" s="1" t="s">
        <v>1458</v>
      </c>
      <c r="H3015" s="1" t="s">
        <v>7242</v>
      </c>
      <c r="I3015" t="s">
        <v>28</v>
      </c>
      <c r="K3015" s="1" t="s">
        <v>8408</v>
      </c>
      <c r="L3015" t="s">
        <v>9979</v>
      </c>
      <c r="M3015" t="s">
        <v>9981</v>
      </c>
      <c r="N3015" t="s">
        <v>9982</v>
      </c>
      <c r="O3015" t="s">
        <v>9983</v>
      </c>
      <c r="P3015" t="s">
        <v>9984</v>
      </c>
      <c r="Q3015" t="s">
        <v>10005</v>
      </c>
    </row>
    <row r="3016" spans="1:18" x14ac:dyDescent="0.25">
      <c r="A3016" s="3" t="s">
        <v>8415</v>
      </c>
      <c r="B3016" s="4">
        <v>41041</v>
      </c>
      <c r="C3016" s="3">
        <v>2475</v>
      </c>
      <c r="D3016" s="3" t="s">
        <v>9895</v>
      </c>
      <c r="E3016" s="1" t="s">
        <v>10470</v>
      </c>
      <c r="F3016" s="1" t="s">
        <v>8416</v>
      </c>
      <c r="G3016" s="1" t="s">
        <v>1458</v>
      </c>
      <c r="H3016" s="1" t="s">
        <v>1419</v>
      </c>
      <c r="I3016" s="1" t="s">
        <v>28</v>
      </c>
      <c r="K3016" s="1" t="s">
        <v>8417</v>
      </c>
      <c r="L3016" t="s">
        <v>9980</v>
      </c>
      <c r="Q3016" t="s">
        <v>10005</v>
      </c>
    </row>
    <row r="3017" spans="1:18" x14ac:dyDescent="0.25">
      <c r="A3017" s="3" t="s">
        <v>8418</v>
      </c>
      <c r="B3017" s="4">
        <v>44652</v>
      </c>
      <c r="C3017" s="3">
        <v>200</v>
      </c>
      <c r="D3017" s="3" t="s">
        <v>9913</v>
      </c>
      <c r="E3017" s="1" t="s">
        <v>544</v>
      </c>
      <c r="F3017" s="1" t="s">
        <v>8419</v>
      </c>
      <c r="G3017" s="1" t="s">
        <v>8420</v>
      </c>
      <c r="H3017" s="1" t="s">
        <v>28</v>
      </c>
      <c r="K3017" s="1" t="s">
        <v>8421</v>
      </c>
      <c r="L3017" t="s">
        <v>9979</v>
      </c>
      <c r="Q3017" t="s">
        <v>10005</v>
      </c>
    </row>
    <row r="3018" spans="1:18" x14ac:dyDescent="0.25">
      <c r="A3018" s="3" t="s">
        <v>8422</v>
      </c>
      <c r="B3018" s="4">
        <v>44652</v>
      </c>
      <c r="C3018" s="3">
        <v>200</v>
      </c>
      <c r="D3018" s="3" t="s">
        <v>9913</v>
      </c>
      <c r="E3018" s="1" t="s">
        <v>544</v>
      </c>
      <c r="F3018" s="1" t="s">
        <v>8423</v>
      </c>
      <c r="G3018" s="1" t="s">
        <v>8420</v>
      </c>
      <c r="H3018" t="s">
        <v>28</v>
      </c>
      <c r="K3018" s="1" t="s">
        <v>8421</v>
      </c>
      <c r="L3018" t="s">
        <v>9979</v>
      </c>
      <c r="Q3018" t="s">
        <v>10005</v>
      </c>
    </row>
    <row r="3019" spans="1:18" x14ac:dyDescent="0.25">
      <c r="A3019" s="3" t="s">
        <v>8424</v>
      </c>
      <c r="B3019" s="4">
        <v>42461</v>
      </c>
      <c r="C3019" s="3">
        <v>4800</v>
      </c>
      <c r="D3019" s="3" t="s">
        <v>9893</v>
      </c>
      <c r="E3019" s="1" t="s">
        <v>8425</v>
      </c>
      <c r="F3019" s="1" t="s">
        <v>8426</v>
      </c>
      <c r="G3019" s="1" t="s">
        <v>8420</v>
      </c>
      <c r="H3019" s="1" t="s">
        <v>28</v>
      </c>
      <c r="K3019" s="1" t="s">
        <v>8421</v>
      </c>
      <c r="L3019" t="s">
        <v>9979</v>
      </c>
      <c r="Q3019" t="s">
        <v>10002</v>
      </c>
    </row>
    <row r="3020" spans="1:18" x14ac:dyDescent="0.25">
      <c r="A3020" s="3" t="s">
        <v>8427</v>
      </c>
      <c r="B3020" s="4">
        <v>44652</v>
      </c>
      <c r="C3020" s="3">
        <v>200</v>
      </c>
      <c r="D3020" s="3" t="s">
        <v>9913</v>
      </c>
      <c r="E3020" s="1" t="s">
        <v>544</v>
      </c>
      <c r="F3020" s="1" t="s">
        <v>8428</v>
      </c>
      <c r="G3020" s="1" t="s">
        <v>8420</v>
      </c>
      <c r="H3020" s="1" t="s">
        <v>28</v>
      </c>
      <c r="K3020" s="1" t="s">
        <v>8421</v>
      </c>
      <c r="L3020" t="s">
        <v>9979</v>
      </c>
      <c r="Q3020" t="s">
        <v>10005</v>
      </c>
    </row>
    <row r="3021" spans="1:18" x14ac:dyDescent="0.25">
      <c r="A3021" s="3" t="s">
        <v>8429</v>
      </c>
      <c r="B3021" s="4">
        <v>40980</v>
      </c>
      <c r="C3021" s="3">
        <v>13750</v>
      </c>
      <c r="D3021" s="3" t="s">
        <v>9890</v>
      </c>
      <c r="E3021" s="1" t="s">
        <v>8430</v>
      </c>
      <c r="F3021" s="1" t="s">
        <v>8431</v>
      </c>
      <c r="G3021" s="1" t="s">
        <v>8420</v>
      </c>
      <c r="H3021" s="1" t="s">
        <v>28</v>
      </c>
      <c r="K3021" s="1" t="s">
        <v>8432</v>
      </c>
      <c r="L3021" t="s">
        <v>9979</v>
      </c>
      <c r="Q3021" t="s">
        <v>10005</v>
      </c>
      <c r="R3021" t="s">
        <v>10002</v>
      </c>
    </row>
    <row r="3022" spans="1:18" x14ac:dyDescent="0.25">
      <c r="A3022" s="3" t="s">
        <v>8433</v>
      </c>
      <c r="B3022" s="4">
        <v>40994</v>
      </c>
      <c r="C3022" s="3">
        <v>8100</v>
      </c>
      <c r="D3022" s="3" t="s">
        <v>9885</v>
      </c>
      <c r="E3022" s="1" t="s">
        <v>10471</v>
      </c>
      <c r="F3022" s="1" t="s">
        <v>8434</v>
      </c>
      <c r="G3022" s="1" t="s">
        <v>28</v>
      </c>
      <c r="H3022" s="1" t="s">
        <v>15</v>
      </c>
      <c r="K3022" s="1" t="s">
        <v>1584</v>
      </c>
      <c r="L3022" t="s">
        <v>9979</v>
      </c>
      <c r="Q3022" t="s">
        <v>10002</v>
      </c>
    </row>
    <row r="3023" spans="1:18" x14ac:dyDescent="0.25">
      <c r="A3023" s="3" t="s">
        <v>8435</v>
      </c>
      <c r="B3023" s="4">
        <v>39904</v>
      </c>
      <c r="C3023" s="3">
        <v>7800</v>
      </c>
      <c r="D3023" s="3" t="s">
        <v>9885</v>
      </c>
      <c r="E3023" s="1" t="s">
        <v>10472</v>
      </c>
      <c r="F3023" s="1" t="s">
        <v>8436</v>
      </c>
      <c r="G3023" s="1" t="s">
        <v>28</v>
      </c>
      <c r="K3023" s="1" t="s">
        <v>1584</v>
      </c>
      <c r="L3023" t="s">
        <v>9979</v>
      </c>
      <c r="Q3023" t="s">
        <v>10002</v>
      </c>
    </row>
    <row r="3024" spans="1:18" x14ac:dyDescent="0.25">
      <c r="A3024" s="3" t="s">
        <v>8437</v>
      </c>
      <c r="B3024" s="4">
        <v>39904</v>
      </c>
      <c r="C3024" s="3">
        <v>7800</v>
      </c>
      <c r="D3024" s="3" t="s">
        <v>9885</v>
      </c>
      <c r="E3024" s="1" t="s">
        <v>10473</v>
      </c>
      <c r="F3024" s="1" t="s">
        <v>8438</v>
      </c>
      <c r="G3024" s="1" t="s">
        <v>28</v>
      </c>
      <c r="H3024" s="1" t="s">
        <v>15</v>
      </c>
      <c r="K3024" s="1" t="s">
        <v>1584</v>
      </c>
      <c r="L3024" t="s">
        <v>9979</v>
      </c>
      <c r="Q3024" t="s">
        <v>10002</v>
      </c>
    </row>
    <row r="3025" spans="1:18" x14ac:dyDescent="0.25">
      <c r="A3025" s="3" t="s">
        <v>8439</v>
      </c>
      <c r="B3025" s="4">
        <v>39615</v>
      </c>
      <c r="C3025" s="3">
        <v>39500</v>
      </c>
      <c r="D3025" s="3" t="s">
        <v>9885</v>
      </c>
      <c r="E3025" s="1" t="s">
        <v>8440</v>
      </c>
      <c r="F3025" s="1" t="s">
        <v>1583</v>
      </c>
      <c r="G3025" s="1" t="s">
        <v>28</v>
      </c>
      <c r="H3025" s="1" t="s">
        <v>15</v>
      </c>
      <c r="K3025" s="1" t="s">
        <v>1584</v>
      </c>
      <c r="L3025" t="s">
        <v>9979</v>
      </c>
      <c r="Q3025" t="s">
        <v>10005</v>
      </c>
      <c r="R3025" t="s">
        <v>10002</v>
      </c>
    </row>
    <row r="3026" spans="1:18" x14ac:dyDescent="0.25">
      <c r="A3026" s="3" t="s">
        <v>8441</v>
      </c>
      <c r="B3026" s="4">
        <v>42328</v>
      </c>
      <c r="C3026" s="3">
        <v>4950</v>
      </c>
      <c r="D3026" s="3" t="s">
        <v>9885</v>
      </c>
      <c r="E3026" s="1" t="s">
        <v>10474</v>
      </c>
      <c r="F3026" s="1" t="s">
        <v>8442</v>
      </c>
      <c r="G3026" s="1" t="s">
        <v>37</v>
      </c>
      <c r="H3026" s="1" t="s">
        <v>15</v>
      </c>
      <c r="K3026" s="1" t="s">
        <v>3810</v>
      </c>
      <c r="L3026" t="s">
        <v>9979</v>
      </c>
      <c r="Q3026" t="s">
        <v>10002</v>
      </c>
    </row>
    <row r="3027" spans="1:18" x14ac:dyDescent="0.25">
      <c r="A3027" s="3" t="s">
        <v>8443</v>
      </c>
      <c r="B3027" s="4">
        <v>42328</v>
      </c>
      <c r="C3027" s="3">
        <v>6300</v>
      </c>
      <c r="D3027" s="3" t="s">
        <v>9895</v>
      </c>
      <c r="E3027" s="1" t="s">
        <v>8444</v>
      </c>
      <c r="F3027" s="1" t="s">
        <v>8445</v>
      </c>
      <c r="G3027" s="1" t="s">
        <v>37</v>
      </c>
      <c r="H3027" s="1" t="s">
        <v>15</v>
      </c>
      <c r="K3027" s="1" t="s">
        <v>3810</v>
      </c>
      <c r="L3027" t="s">
        <v>9979</v>
      </c>
      <c r="Q3027" t="s">
        <v>10005</v>
      </c>
      <c r="R3027" t="s">
        <v>10002</v>
      </c>
    </row>
    <row r="3028" spans="1:18" x14ac:dyDescent="0.25">
      <c r="A3028" s="3" t="s">
        <v>8446</v>
      </c>
      <c r="B3028" s="4">
        <v>44652</v>
      </c>
      <c r="C3028" s="3">
        <v>54500</v>
      </c>
      <c r="D3028" s="3" t="s">
        <v>9883</v>
      </c>
      <c r="E3028" s="1" t="s">
        <v>8447</v>
      </c>
      <c r="F3028" s="1" t="s">
        <v>8448</v>
      </c>
      <c r="G3028" s="1" t="s">
        <v>8449</v>
      </c>
      <c r="H3028" s="1" t="s">
        <v>28</v>
      </c>
      <c r="K3028" s="1" t="s">
        <v>8254</v>
      </c>
      <c r="L3028" t="s">
        <v>9979</v>
      </c>
      <c r="Q3028" t="s">
        <v>10005</v>
      </c>
    </row>
    <row r="3029" spans="1:18" x14ac:dyDescent="0.25">
      <c r="A3029" s="3" t="s">
        <v>8450</v>
      </c>
      <c r="B3029" s="4">
        <v>44652</v>
      </c>
      <c r="C3029" s="3">
        <v>45000</v>
      </c>
      <c r="D3029" s="3" t="s">
        <v>9883</v>
      </c>
      <c r="E3029" s="1" t="s">
        <v>8451</v>
      </c>
      <c r="F3029" s="1" t="s">
        <v>2932</v>
      </c>
      <c r="G3029" s="1" t="s">
        <v>8448</v>
      </c>
      <c r="H3029" s="1" t="s">
        <v>8449</v>
      </c>
      <c r="I3029" t="s">
        <v>28</v>
      </c>
      <c r="K3029" s="1" t="s">
        <v>8254</v>
      </c>
      <c r="L3029" t="s">
        <v>9979</v>
      </c>
      <c r="Q3029" t="s">
        <v>10002</v>
      </c>
    </row>
    <row r="3030" spans="1:18" x14ac:dyDescent="0.25">
      <c r="A3030" s="3" t="s">
        <v>8452</v>
      </c>
      <c r="B3030" s="4">
        <v>44652</v>
      </c>
      <c r="C3030" s="3">
        <v>62500</v>
      </c>
      <c r="D3030" s="3" t="s">
        <v>9883</v>
      </c>
      <c r="E3030" s="1" t="s">
        <v>8453</v>
      </c>
      <c r="F3030" s="1" t="s">
        <v>8454</v>
      </c>
      <c r="G3030" s="1" t="s">
        <v>8448</v>
      </c>
      <c r="H3030" s="1" t="s">
        <v>8449</v>
      </c>
      <c r="I3030" t="s">
        <v>28</v>
      </c>
      <c r="K3030" s="1" t="s">
        <v>8254</v>
      </c>
      <c r="L3030" t="s">
        <v>9979</v>
      </c>
      <c r="Q3030" t="s">
        <v>10005</v>
      </c>
    </row>
    <row r="3031" spans="1:18" x14ac:dyDescent="0.25">
      <c r="A3031" s="3" t="s">
        <v>8455</v>
      </c>
      <c r="B3031" s="4">
        <v>38387</v>
      </c>
      <c r="C3031" s="3">
        <v>21000</v>
      </c>
      <c r="D3031" s="3" t="s">
        <v>9903</v>
      </c>
      <c r="E3031" s="1" t="s">
        <v>8456</v>
      </c>
      <c r="F3031" s="1" t="s">
        <v>8457</v>
      </c>
      <c r="G3031" s="1" t="s">
        <v>8449</v>
      </c>
      <c r="H3031" s="1" t="s">
        <v>28</v>
      </c>
      <c r="K3031" s="1" t="s">
        <v>8254</v>
      </c>
      <c r="L3031" t="s">
        <v>9979</v>
      </c>
      <c r="Q3031" t="s">
        <v>10005</v>
      </c>
    </row>
    <row r="3032" spans="1:18" x14ac:dyDescent="0.25">
      <c r="A3032" s="3" t="s">
        <v>8458</v>
      </c>
      <c r="B3032" s="4">
        <v>44268</v>
      </c>
      <c r="C3032" s="3">
        <v>23250</v>
      </c>
      <c r="D3032" s="3" t="s">
        <v>9883</v>
      </c>
      <c r="E3032" s="1" t="s">
        <v>8453</v>
      </c>
      <c r="F3032" s="1" t="s">
        <v>2737</v>
      </c>
      <c r="G3032" s="1" t="s">
        <v>8448</v>
      </c>
      <c r="H3032" s="1" t="s">
        <v>8449</v>
      </c>
      <c r="I3032" t="s">
        <v>28</v>
      </c>
      <c r="J3032" t="s">
        <v>13</v>
      </c>
      <c r="K3032" s="1" t="s">
        <v>8254</v>
      </c>
      <c r="L3032" t="s">
        <v>9980</v>
      </c>
      <c r="Q3032" t="s">
        <v>10005</v>
      </c>
    </row>
    <row r="3033" spans="1:18" x14ac:dyDescent="0.25">
      <c r="A3033" s="3" t="s">
        <v>8459</v>
      </c>
      <c r="B3033" s="4">
        <v>44652</v>
      </c>
      <c r="C3033" s="3">
        <v>24000</v>
      </c>
      <c r="D3033" s="3" t="s">
        <v>9883</v>
      </c>
      <c r="E3033" s="1" t="s">
        <v>8460</v>
      </c>
      <c r="F3033" s="1" t="s">
        <v>8461</v>
      </c>
      <c r="G3033" s="1" t="s">
        <v>8448</v>
      </c>
      <c r="H3033" t="s">
        <v>8449</v>
      </c>
      <c r="I3033" t="s">
        <v>28</v>
      </c>
      <c r="K3033" s="1" t="s">
        <v>8254</v>
      </c>
      <c r="L3033" t="s">
        <v>9979</v>
      </c>
      <c r="Q3033" t="s">
        <v>10002</v>
      </c>
    </row>
    <row r="3034" spans="1:18" x14ac:dyDescent="0.25">
      <c r="A3034" s="3" t="s">
        <v>8462</v>
      </c>
      <c r="B3034" s="4">
        <v>44652</v>
      </c>
      <c r="C3034" s="3">
        <v>76500</v>
      </c>
      <c r="D3034" s="3" t="s">
        <v>9883</v>
      </c>
      <c r="E3034" s="1" t="s">
        <v>8456</v>
      </c>
      <c r="F3034" s="1" t="s">
        <v>8448</v>
      </c>
      <c r="G3034" s="1" t="s">
        <v>8449</v>
      </c>
      <c r="H3034" s="1" t="s">
        <v>28</v>
      </c>
      <c r="K3034" s="1" t="s">
        <v>8254</v>
      </c>
      <c r="L3034" t="s">
        <v>9979</v>
      </c>
      <c r="Q3034" t="s">
        <v>10005</v>
      </c>
    </row>
    <row r="3035" spans="1:18" x14ac:dyDescent="0.25">
      <c r="A3035" s="3" t="s">
        <v>8463</v>
      </c>
      <c r="B3035" s="4">
        <v>43922</v>
      </c>
      <c r="C3035" s="3">
        <v>8900</v>
      </c>
      <c r="D3035" s="3" t="s">
        <v>9899</v>
      </c>
      <c r="E3035" s="1" t="s">
        <v>10475</v>
      </c>
      <c r="F3035" s="1" t="s">
        <v>2677</v>
      </c>
      <c r="G3035" s="1" t="s">
        <v>8253</v>
      </c>
      <c r="H3035" s="1" t="s">
        <v>8449</v>
      </c>
      <c r="I3035" t="s">
        <v>28</v>
      </c>
      <c r="K3035" s="1" t="s">
        <v>8254</v>
      </c>
      <c r="L3035" t="s">
        <v>9979</v>
      </c>
      <c r="Q3035" t="s">
        <v>10002</v>
      </c>
    </row>
    <row r="3036" spans="1:18" x14ac:dyDescent="0.25">
      <c r="A3036" s="3" t="s">
        <v>8464</v>
      </c>
      <c r="B3036" s="4">
        <v>43757</v>
      </c>
      <c r="C3036" s="3">
        <v>10500</v>
      </c>
      <c r="D3036" s="3" t="s">
        <v>9899</v>
      </c>
      <c r="E3036" s="1"/>
      <c r="F3036" s="1" t="s">
        <v>2932</v>
      </c>
      <c r="G3036" s="1" t="s">
        <v>8253</v>
      </c>
      <c r="H3036" s="1" t="s">
        <v>8449</v>
      </c>
      <c r="I3036" t="s">
        <v>28</v>
      </c>
      <c r="K3036" s="1" t="s">
        <v>8254</v>
      </c>
      <c r="L3036" t="s">
        <v>9979</v>
      </c>
      <c r="Q3036" t="s">
        <v>10002</v>
      </c>
    </row>
    <row r="3037" spans="1:18" x14ac:dyDescent="0.25">
      <c r="A3037" s="3" t="s">
        <v>8465</v>
      </c>
      <c r="B3037" s="4">
        <v>44695</v>
      </c>
      <c r="C3037" s="3">
        <v>5500</v>
      </c>
      <c r="D3037" s="3" t="s">
        <v>9888</v>
      </c>
      <c r="E3037" s="1" t="s">
        <v>8466</v>
      </c>
      <c r="F3037" s="1" t="s">
        <v>8467</v>
      </c>
      <c r="G3037" s="1" t="s">
        <v>8253</v>
      </c>
      <c r="H3037" s="1" t="s">
        <v>8449</v>
      </c>
      <c r="I3037" t="s">
        <v>28</v>
      </c>
      <c r="K3037" s="1" t="s">
        <v>8254</v>
      </c>
      <c r="L3037" t="s">
        <v>9979</v>
      </c>
      <c r="Q3037" t="s">
        <v>10002</v>
      </c>
    </row>
    <row r="3038" spans="1:18" x14ac:dyDescent="0.25">
      <c r="A3038" s="3" t="s">
        <v>8468</v>
      </c>
      <c r="B3038" s="4">
        <v>44652</v>
      </c>
      <c r="C3038" s="3">
        <v>125000</v>
      </c>
      <c r="D3038" s="3" t="s">
        <v>9896</v>
      </c>
      <c r="E3038" s="1" t="s">
        <v>8469</v>
      </c>
      <c r="F3038" s="1" t="s">
        <v>8470</v>
      </c>
      <c r="G3038" s="1" t="s">
        <v>8034</v>
      </c>
      <c r="H3038" s="1" t="s">
        <v>8449</v>
      </c>
      <c r="I3038" s="1" t="s">
        <v>28</v>
      </c>
      <c r="K3038" s="1" t="s">
        <v>8254</v>
      </c>
      <c r="L3038" t="s">
        <v>9979</v>
      </c>
      <c r="Q3038" t="s">
        <v>10005</v>
      </c>
    </row>
    <row r="3039" spans="1:18" x14ac:dyDescent="0.25">
      <c r="A3039" s="3" t="s">
        <v>8471</v>
      </c>
      <c r="B3039" s="4">
        <v>45482</v>
      </c>
      <c r="C3039" s="3">
        <v>28250</v>
      </c>
      <c r="D3039" s="3" t="s">
        <v>9883</v>
      </c>
      <c r="E3039" s="1" t="s">
        <v>8472</v>
      </c>
      <c r="F3039" s="1" t="s">
        <v>8473</v>
      </c>
      <c r="G3039" s="1" t="s">
        <v>8034</v>
      </c>
      <c r="H3039" s="1" t="s">
        <v>8449</v>
      </c>
      <c r="I3039" s="1" t="s">
        <v>28</v>
      </c>
      <c r="K3039" s="1" t="s">
        <v>8254</v>
      </c>
      <c r="L3039" t="s">
        <v>9979</v>
      </c>
      <c r="Q3039" t="s">
        <v>10005</v>
      </c>
    </row>
    <row r="3040" spans="1:18" x14ac:dyDescent="0.25">
      <c r="A3040" s="3" t="s">
        <v>8474</v>
      </c>
      <c r="B3040" s="4">
        <v>45373</v>
      </c>
      <c r="C3040" s="3">
        <v>20750</v>
      </c>
      <c r="D3040" s="3" t="s">
        <v>9883</v>
      </c>
      <c r="E3040" s="1" t="s">
        <v>8475</v>
      </c>
      <c r="F3040" s="1" t="s">
        <v>8476</v>
      </c>
      <c r="G3040" s="1" t="s">
        <v>8034</v>
      </c>
      <c r="H3040" s="1" t="s">
        <v>8449</v>
      </c>
      <c r="I3040" s="1" t="s">
        <v>28</v>
      </c>
      <c r="K3040" s="1" t="s">
        <v>8254</v>
      </c>
      <c r="L3040" t="s">
        <v>9979</v>
      </c>
      <c r="Q3040" t="s">
        <v>10005</v>
      </c>
    </row>
    <row r="3041" spans="1:18" x14ac:dyDescent="0.25">
      <c r="A3041" s="3" t="s">
        <v>8477</v>
      </c>
      <c r="B3041" s="4">
        <v>44652</v>
      </c>
      <c r="C3041" s="3">
        <v>63500</v>
      </c>
      <c r="D3041" s="3" t="s">
        <v>9896</v>
      </c>
      <c r="E3041" s="1" t="s">
        <v>411</v>
      </c>
      <c r="F3041" s="1" t="s">
        <v>8448</v>
      </c>
      <c r="G3041" s="1" t="s">
        <v>8449</v>
      </c>
      <c r="H3041" s="1" t="s">
        <v>28</v>
      </c>
      <c r="I3041" s="1" t="s">
        <v>15</v>
      </c>
      <c r="K3041" s="1" t="s">
        <v>8254</v>
      </c>
      <c r="L3041" t="s">
        <v>9979</v>
      </c>
      <c r="Q3041" t="s">
        <v>10005</v>
      </c>
    </row>
    <row r="3042" spans="1:18" x14ac:dyDescent="0.25">
      <c r="A3042" s="3" t="s">
        <v>8478</v>
      </c>
      <c r="B3042" s="4">
        <v>44743</v>
      </c>
      <c r="C3042" s="3">
        <v>49750</v>
      </c>
      <c r="D3042" s="3" t="s">
        <v>9899</v>
      </c>
      <c r="E3042" s="1" t="s">
        <v>8479</v>
      </c>
      <c r="F3042" s="1" t="s">
        <v>8448</v>
      </c>
      <c r="G3042" s="1" t="s">
        <v>8449</v>
      </c>
      <c r="H3042" s="1" t="s">
        <v>28</v>
      </c>
      <c r="I3042" s="1" t="s">
        <v>15</v>
      </c>
      <c r="K3042" s="1" t="s">
        <v>8254</v>
      </c>
      <c r="L3042" t="s">
        <v>9979</v>
      </c>
      <c r="Q3042" t="s">
        <v>10005</v>
      </c>
    </row>
    <row r="3043" spans="1:18" x14ac:dyDescent="0.25">
      <c r="A3043" s="3" t="s">
        <v>8480</v>
      </c>
      <c r="B3043" s="4">
        <v>44652</v>
      </c>
      <c r="C3043" s="3">
        <v>44250</v>
      </c>
      <c r="D3043" s="3" t="s">
        <v>9899</v>
      </c>
      <c r="E3043" s="1" t="s">
        <v>8481</v>
      </c>
      <c r="F3043" s="1" t="s">
        <v>8482</v>
      </c>
      <c r="G3043" s="1" t="s">
        <v>8449</v>
      </c>
      <c r="H3043" s="1" t="s">
        <v>28</v>
      </c>
      <c r="K3043" s="1" t="s">
        <v>8254</v>
      </c>
      <c r="L3043" t="s">
        <v>9979</v>
      </c>
      <c r="Q3043" t="s">
        <v>10005</v>
      </c>
    </row>
    <row r="3044" spans="1:18" x14ac:dyDescent="0.25">
      <c r="A3044" s="3" t="s">
        <v>8483</v>
      </c>
      <c r="B3044" s="4">
        <v>44652</v>
      </c>
      <c r="C3044" s="3">
        <v>52000</v>
      </c>
      <c r="D3044" s="3" t="s">
        <v>9899</v>
      </c>
      <c r="E3044" s="1" t="s">
        <v>8484</v>
      </c>
      <c r="F3044" s="1" t="s">
        <v>8485</v>
      </c>
      <c r="G3044" s="1" t="s">
        <v>8449</v>
      </c>
      <c r="H3044" s="1" t="s">
        <v>28</v>
      </c>
      <c r="K3044" s="1" t="s">
        <v>8254</v>
      </c>
      <c r="L3044" t="s">
        <v>9979</v>
      </c>
      <c r="Q3044" t="s">
        <v>10005</v>
      </c>
    </row>
    <row r="3045" spans="1:18" x14ac:dyDescent="0.25">
      <c r="A3045" s="3" t="s">
        <v>8486</v>
      </c>
      <c r="B3045" s="4">
        <v>44652</v>
      </c>
      <c r="C3045" s="3">
        <v>5800</v>
      </c>
      <c r="D3045" s="3" t="s">
        <v>9888</v>
      </c>
      <c r="E3045" s="1" t="s">
        <v>8481</v>
      </c>
      <c r="F3045" s="1" t="s">
        <v>8487</v>
      </c>
      <c r="G3045" s="1" t="s">
        <v>8448</v>
      </c>
      <c r="H3045" s="1" t="s">
        <v>8449</v>
      </c>
      <c r="I3045" t="s">
        <v>28</v>
      </c>
      <c r="K3045" s="1" t="s">
        <v>8254</v>
      </c>
      <c r="L3045" t="s">
        <v>9979</v>
      </c>
      <c r="Q3045" t="s">
        <v>10005</v>
      </c>
    </row>
    <row r="3046" spans="1:18" x14ac:dyDescent="0.25">
      <c r="A3046" s="3" t="s">
        <v>8488</v>
      </c>
      <c r="B3046" s="4">
        <v>44652</v>
      </c>
      <c r="C3046" s="3">
        <v>2800</v>
      </c>
      <c r="D3046" s="3" t="s">
        <v>9888</v>
      </c>
      <c r="E3046" s="1" t="s">
        <v>8481</v>
      </c>
      <c r="F3046" s="1" t="s">
        <v>8489</v>
      </c>
      <c r="G3046" s="1" t="s">
        <v>8448</v>
      </c>
      <c r="H3046" s="1" t="s">
        <v>8449</v>
      </c>
      <c r="I3046" s="1" t="s">
        <v>28</v>
      </c>
      <c r="K3046" s="1" t="s">
        <v>8254</v>
      </c>
      <c r="L3046" t="s">
        <v>9979</v>
      </c>
      <c r="Q3046" t="s">
        <v>10005</v>
      </c>
    </row>
    <row r="3047" spans="1:18" x14ac:dyDescent="0.25">
      <c r="A3047" s="3" t="s">
        <v>8490</v>
      </c>
      <c r="B3047" s="4">
        <v>44075</v>
      </c>
      <c r="C3047" s="3">
        <v>4300</v>
      </c>
      <c r="D3047" s="3" t="s">
        <v>9888</v>
      </c>
      <c r="E3047" s="1" t="s">
        <v>8491</v>
      </c>
      <c r="F3047" s="1" t="s">
        <v>8492</v>
      </c>
      <c r="G3047" s="1" t="s">
        <v>8448</v>
      </c>
      <c r="H3047" s="1" t="s">
        <v>8449</v>
      </c>
      <c r="I3047" t="s">
        <v>28</v>
      </c>
      <c r="K3047" s="1" t="s">
        <v>8254</v>
      </c>
      <c r="L3047" t="s">
        <v>9979</v>
      </c>
      <c r="Q3047" t="s">
        <v>10002</v>
      </c>
    </row>
    <row r="3048" spans="1:18" x14ac:dyDescent="0.25">
      <c r="A3048" s="3" t="s">
        <v>8493</v>
      </c>
      <c r="B3048" s="4">
        <v>43191</v>
      </c>
      <c r="C3048" s="3">
        <v>2000</v>
      </c>
      <c r="D3048" s="3" t="s">
        <v>9888</v>
      </c>
      <c r="E3048" s="1" t="s">
        <v>8494</v>
      </c>
      <c r="F3048" s="1" t="s">
        <v>8495</v>
      </c>
      <c r="G3048" s="1" t="s">
        <v>8448</v>
      </c>
      <c r="H3048" s="1" t="s">
        <v>8449</v>
      </c>
      <c r="I3048" s="1" t="s">
        <v>28</v>
      </c>
      <c r="K3048" s="1" t="s">
        <v>8254</v>
      </c>
      <c r="L3048" t="s">
        <v>9979</v>
      </c>
      <c r="Q3048" t="s">
        <v>10002</v>
      </c>
    </row>
    <row r="3049" spans="1:18" x14ac:dyDescent="0.25">
      <c r="A3049" s="3" t="s">
        <v>8496</v>
      </c>
      <c r="B3049" s="4">
        <v>44652</v>
      </c>
      <c r="C3049" s="3">
        <v>119000</v>
      </c>
      <c r="D3049" s="3" t="s">
        <v>9899</v>
      </c>
      <c r="E3049" s="1" t="s">
        <v>8497</v>
      </c>
      <c r="F3049" s="1" t="s">
        <v>8448</v>
      </c>
      <c r="G3049" s="1" t="s">
        <v>8449</v>
      </c>
      <c r="H3049" s="1" t="s">
        <v>28</v>
      </c>
      <c r="I3049" s="1" t="s">
        <v>15</v>
      </c>
      <c r="K3049" s="1" t="s">
        <v>8254</v>
      </c>
      <c r="L3049" t="s">
        <v>9979</v>
      </c>
      <c r="Q3049" t="s">
        <v>10005</v>
      </c>
    </row>
    <row r="3050" spans="1:18" x14ac:dyDescent="0.25">
      <c r="A3050" s="3" t="s">
        <v>8498</v>
      </c>
      <c r="B3050" s="4">
        <v>44652</v>
      </c>
      <c r="C3050" s="3">
        <v>60000</v>
      </c>
      <c r="D3050" s="3" t="s">
        <v>9896</v>
      </c>
      <c r="E3050" s="1" t="s">
        <v>411</v>
      </c>
      <c r="F3050" s="1" t="s">
        <v>8499</v>
      </c>
      <c r="G3050" s="1" t="s">
        <v>8449</v>
      </c>
      <c r="H3050" s="1" t="s">
        <v>28</v>
      </c>
      <c r="K3050" s="1" t="s">
        <v>8254</v>
      </c>
      <c r="L3050" t="s">
        <v>9979</v>
      </c>
      <c r="Q3050" t="s">
        <v>10005</v>
      </c>
    </row>
    <row r="3051" spans="1:18" x14ac:dyDescent="0.25">
      <c r="A3051" s="3" t="s">
        <v>8500</v>
      </c>
      <c r="B3051" s="4">
        <v>45017</v>
      </c>
      <c r="C3051" s="3">
        <v>22250</v>
      </c>
      <c r="D3051" s="3" t="s">
        <v>9899</v>
      </c>
      <c r="E3051" s="1" t="s">
        <v>8501</v>
      </c>
      <c r="F3051" s="1" t="s">
        <v>8502</v>
      </c>
      <c r="G3051" s="1" t="s">
        <v>8449</v>
      </c>
      <c r="H3051" s="1" t="s">
        <v>28</v>
      </c>
      <c r="K3051" s="1" t="s">
        <v>8254</v>
      </c>
      <c r="L3051" t="s">
        <v>9979</v>
      </c>
      <c r="Q3051" t="s">
        <v>10005</v>
      </c>
    </row>
    <row r="3052" spans="1:18" x14ac:dyDescent="0.25">
      <c r="A3052" s="3" t="s">
        <v>8503</v>
      </c>
      <c r="B3052" s="4">
        <v>45476</v>
      </c>
      <c r="C3052" s="3">
        <v>7700</v>
      </c>
      <c r="D3052" s="3" t="s">
        <v>9899</v>
      </c>
      <c r="E3052" s="1" t="s">
        <v>8501</v>
      </c>
      <c r="F3052" s="1" t="s">
        <v>8504</v>
      </c>
      <c r="G3052" s="1" t="s">
        <v>8449</v>
      </c>
      <c r="H3052" s="1" t="s">
        <v>28</v>
      </c>
      <c r="I3052" s="1" t="s">
        <v>15</v>
      </c>
      <c r="K3052" s="1" t="s">
        <v>8254</v>
      </c>
      <c r="L3052" t="s">
        <v>9980</v>
      </c>
      <c r="Q3052" t="s">
        <v>10005</v>
      </c>
    </row>
    <row r="3053" spans="1:18" x14ac:dyDescent="0.25">
      <c r="A3053" s="3" t="s">
        <v>8505</v>
      </c>
      <c r="B3053" s="4">
        <v>42064</v>
      </c>
      <c r="C3053" s="3">
        <v>18750</v>
      </c>
      <c r="D3053" s="3" t="s">
        <v>9883</v>
      </c>
      <c r="E3053" s="1" t="s">
        <v>8506</v>
      </c>
      <c r="F3053" s="1" t="s">
        <v>8507</v>
      </c>
      <c r="G3053" s="1" t="s">
        <v>8449</v>
      </c>
      <c r="H3053" s="1" t="s">
        <v>28</v>
      </c>
      <c r="I3053" s="1" t="s">
        <v>15</v>
      </c>
      <c r="K3053" s="1" t="s">
        <v>8254</v>
      </c>
      <c r="L3053" t="s">
        <v>9979</v>
      </c>
      <c r="Q3053" t="s">
        <v>10005</v>
      </c>
      <c r="R3053" t="s">
        <v>10002</v>
      </c>
    </row>
    <row r="3054" spans="1:18" x14ac:dyDescent="0.25">
      <c r="A3054" s="3" t="s">
        <v>8508</v>
      </c>
      <c r="B3054" s="4">
        <v>44652</v>
      </c>
      <c r="C3054" s="3">
        <v>18750</v>
      </c>
      <c r="D3054" s="3" t="s">
        <v>9899</v>
      </c>
      <c r="E3054" s="1" t="s">
        <v>8506</v>
      </c>
      <c r="F3054" s="1" t="s">
        <v>8509</v>
      </c>
      <c r="G3054" s="1" t="s">
        <v>8449</v>
      </c>
      <c r="H3054" s="1" t="s">
        <v>28</v>
      </c>
      <c r="I3054" s="1" t="s">
        <v>15</v>
      </c>
      <c r="J3054" s="1" t="s">
        <v>15</v>
      </c>
      <c r="K3054" s="1" t="s">
        <v>8254</v>
      </c>
      <c r="L3054" t="s">
        <v>9979</v>
      </c>
      <c r="Q3054" t="s">
        <v>10005</v>
      </c>
    </row>
    <row r="3055" spans="1:18" x14ac:dyDescent="0.25">
      <c r="A3055" s="3" t="s">
        <v>8510</v>
      </c>
      <c r="B3055" s="4">
        <v>45017</v>
      </c>
      <c r="C3055" s="3">
        <v>3650</v>
      </c>
      <c r="D3055" s="3" t="s">
        <v>9975</v>
      </c>
      <c r="E3055" s="1"/>
      <c r="F3055" s="1" t="s">
        <v>430</v>
      </c>
      <c r="G3055" s="1" t="s">
        <v>8253</v>
      </c>
      <c r="H3055" s="1" t="s">
        <v>8449</v>
      </c>
      <c r="I3055" s="1" t="s">
        <v>28</v>
      </c>
      <c r="J3055" s="1" t="s">
        <v>15</v>
      </c>
      <c r="K3055" s="1" t="s">
        <v>8254</v>
      </c>
      <c r="L3055" t="s">
        <v>9979</v>
      </c>
      <c r="Q3055" t="s">
        <v>10002</v>
      </c>
    </row>
    <row r="3056" spans="1:18" x14ac:dyDescent="0.25">
      <c r="A3056" s="3" t="s">
        <v>8511</v>
      </c>
      <c r="B3056" s="4">
        <v>42461</v>
      </c>
      <c r="C3056" s="3">
        <v>21000</v>
      </c>
      <c r="D3056" s="3" t="s">
        <v>9883</v>
      </c>
      <c r="E3056" s="1" t="s">
        <v>8512</v>
      </c>
      <c r="F3056" s="1" t="s">
        <v>3756</v>
      </c>
      <c r="G3056" s="1" t="s">
        <v>8449</v>
      </c>
      <c r="H3056" s="1" t="s">
        <v>28</v>
      </c>
      <c r="K3056" s="1" t="s">
        <v>8254</v>
      </c>
      <c r="L3056" t="s">
        <v>9979</v>
      </c>
      <c r="Q3056" t="s">
        <v>10005</v>
      </c>
      <c r="R3056" t="s">
        <v>10002</v>
      </c>
    </row>
    <row r="3057" spans="1:18" x14ac:dyDescent="0.25">
      <c r="A3057" s="3" t="s">
        <v>8513</v>
      </c>
      <c r="B3057" s="4">
        <v>44348</v>
      </c>
      <c r="C3057" s="3">
        <v>8800</v>
      </c>
      <c r="D3057" s="3" t="s">
        <v>9899</v>
      </c>
      <c r="E3057" s="1" t="s">
        <v>8514</v>
      </c>
      <c r="F3057" s="1" t="s">
        <v>265</v>
      </c>
      <c r="G3057" s="1" t="s">
        <v>8449</v>
      </c>
      <c r="H3057" s="1" t="s">
        <v>28</v>
      </c>
      <c r="K3057" s="1" t="s">
        <v>8254</v>
      </c>
      <c r="L3057" t="s">
        <v>9979</v>
      </c>
      <c r="Q3057" t="s">
        <v>10002</v>
      </c>
    </row>
    <row r="3058" spans="1:18" x14ac:dyDescent="0.25">
      <c r="A3058" s="3" t="s">
        <v>8515</v>
      </c>
      <c r="B3058" s="4">
        <v>44652</v>
      </c>
      <c r="C3058" s="3">
        <v>1950</v>
      </c>
      <c r="D3058" s="3" t="s">
        <v>9888</v>
      </c>
      <c r="E3058" s="1" t="s">
        <v>8516</v>
      </c>
      <c r="F3058" s="1" t="s">
        <v>8517</v>
      </c>
      <c r="G3058" s="1" t="s">
        <v>8253</v>
      </c>
      <c r="H3058" s="1" t="s">
        <v>8449</v>
      </c>
      <c r="I3058" t="s">
        <v>28</v>
      </c>
      <c r="K3058" s="1" t="s">
        <v>8254</v>
      </c>
      <c r="L3058" t="s">
        <v>9979</v>
      </c>
      <c r="Q3058" t="s">
        <v>10005</v>
      </c>
    </row>
    <row r="3059" spans="1:18" x14ac:dyDescent="0.25">
      <c r="A3059" s="3" t="s">
        <v>8518</v>
      </c>
      <c r="B3059" s="4">
        <v>44652</v>
      </c>
      <c r="C3059" s="3">
        <v>23750</v>
      </c>
      <c r="D3059" s="3" t="s">
        <v>9899</v>
      </c>
      <c r="E3059" s="1" t="s">
        <v>8516</v>
      </c>
      <c r="F3059" s="1" t="s">
        <v>8519</v>
      </c>
      <c r="G3059" s="1" t="s">
        <v>8253</v>
      </c>
      <c r="H3059" s="1" t="s">
        <v>8449</v>
      </c>
      <c r="I3059" t="s">
        <v>28</v>
      </c>
      <c r="K3059" s="1" t="s">
        <v>8254</v>
      </c>
      <c r="L3059" t="s">
        <v>9979</v>
      </c>
      <c r="Q3059" t="s">
        <v>10005</v>
      </c>
    </row>
    <row r="3060" spans="1:18" x14ac:dyDescent="0.25">
      <c r="A3060" s="3" t="s">
        <v>8520</v>
      </c>
      <c r="B3060" s="4">
        <v>44498</v>
      </c>
      <c r="C3060" s="3">
        <v>13500</v>
      </c>
      <c r="D3060" s="3" t="s">
        <v>9899</v>
      </c>
      <c r="E3060" s="1" t="s">
        <v>8521</v>
      </c>
      <c r="F3060" s="1" t="s">
        <v>8522</v>
      </c>
      <c r="G3060" s="1" t="s">
        <v>8253</v>
      </c>
      <c r="H3060" s="1" t="s">
        <v>8449</v>
      </c>
      <c r="I3060" t="s">
        <v>28</v>
      </c>
      <c r="K3060" s="1" t="s">
        <v>8254</v>
      </c>
      <c r="L3060" t="s">
        <v>9979</v>
      </c>
      <c r="Q3060" t="s">
        <v>10002</v>
      </c>
    </row>
    <row r="3061" spans="1:18" x14ac:dyDescent="0.25">
      <c r="A3061" s="3" t="s">
        <v>8523</v>
      </c>
      <c r="B3061" s="4">
        <v>45331</v>
      </c>
      <c r="C3061" s="3">
        <v>33000</v>
      </c>
      <c r="D3061" s="3" t="s">
        <v>9883</v>
      </c>
      <c r="E3061" s="1" t="s">
        <v>8524</v>
      </c>
      <c r="F3061" s="1" t="s">
        <v>158</v>
      </c>
      <c r="G3061" s="1" t="s">
        <v>8034</v>
      </c>
      <c r="H3061" s="1" t="s">
        <v>8449</v>
      </c>
      <c r="I3061" s="1" t="s">
        <v>28</v>
      </c>
      <c r="K3061" s="1" t="s">
        <v>8254</v>
      </c>
      <c r="L3061" t="s">
        <v>9979</v>
      </c>
      <c r="Q3061" t="s">
        <v>10005</v>
      </c>
    </row>
    <row r="3062" spans="1:18" x14ac:dyDescent="0.25">
      <c r="A3062" s="3" t="s">
        <v>8525</v>
      </c>
      <c r="B3062" s="4">
        <v>39874</v>
      </c>
      <c r="C3062" s="3">
        <v>67000</v>
      </c>
      <c r="D3062" s="3" t="s">
        <v>9883</v>
      </c>
      <c r="E3062" s="1" t="s">
        <v>8526</v>
      </c>
      <c r="F3062" s="1" t="s">
        <v>169</v>
      </c>
      <c r="G3062" s="1" t="s">
        <v>8448</v>
      </c>
      <c r="H3062" s="1" t="s">
        <v>8449</v>
      </c>
      <c r="I3062" s="1" t="s">
        <v>28</v>
      </c>
      <c r="K3062" s="1" t="s">
        <v>8254</v>
      </c>
      <c r="L3062" t="s">
        <v>9979</v>
      </c>
      <c r="Q3062" t="s">
        <v>10005</v>
      </c>
      <c r="R3062" t="s">
        <v>10002</v>
      </c>
    </row>
    <row r="3063" spans="1:18" x14ac:dyDescent="0.25">
      <c r="A3063" s="3" t="s">
        <v>8529</v>
      </c>
      <c r="B3063" s="4">
        <v>44652</v>
      </c>
      <c r="C3063" s="3">
        <v>31500</v>
      </c>
      <c r="D3063" s="3" t="s">
        <v>9896</v>
      </c>
      <c r="E3063" s="1" t="s">
        <v>8530</v>
      </c>
      <c r="F3063" s="1" t="s">
        <v>8034</v>
      </c>
      <c r="G3063" s="1" t="s">
        <v>8449</v>
      </c>
      <c r="H3063" s="1" t="s">
        <v>28</v>
      </c>
      <c r="I3063" s="1" t="s">
        <v>15</v>
      </c>
      <c r="K3063" s="1" t="s">
        <v>8254</v>
      </c>
      <c r="L3063" t="s">
        <v>9979</v>
      </c>
      <c r="Q3063" t="s">
        <v>10005</v>
      </c>
      <c r="R3063" t="s">
        <v>10002</v>
      </c>
    </row>
    <row r="3064" spans="1:18" x14ac:dyDescent="0.25">
      <c r="A3064" s="3" t="s">
        <v>8531</v>
      </c>
      <c r="B3064" s="4">
        <v>44652</v>
      </c>
      <c r="C3064" s="3">
        <v>25750</v>
      </c>
      <c r="D3064" s="3" t="s">
        <v>9899</v>
      </c>
      <c r="E3064" s="1"/>
      <c r="F3064" s="1" t="s">
        <v>8034</v>
      </c>
      <c r="G3064" s="1" t="s">
        <v>8449</v>
      </c>
      <c r="H3064" s="1" t="s">
        <v>28</v>
      </c>
      <c r="I3064" s="1" t="s">
        <v>15</v>
      </c>
      <c r="K3064" s="1" t="s">
        <v>8254</v>
      </c>
      <c r="L3064" t="s">
        <v>9979</v>
      </c>
      <c r="Q3064" t="s">
        <v>10005</v>
      </c>
    </row>
    <row r="3065" spans="1:18" x14ac:dyDescent="0.25">
      <c r="A3065" s="3" t="s">
        <v>8532</v>
      </c>
      <c r="B3065" s="4">
        <v>45458</v>
      </c>
      <c r="C3065" s="3">
        <v>12250</v>
      </c>
      <c r="D3065" s="3" t="s">
        <v>9883</v>
      </c>
      <c r="E3065" s="1"/>
      <c r="F3065" s="1" t="s">
        <v>8533</v>
      </c>
      <c r="G3065" s="1" t="s">
        <v>8449</v>
      </c>
      <c r="H3065" s="1" t="s">
        <v>28</v>
      </c>
      <c r="K3065" s="1" t="s">
        <v>8254</v>
      </c>
      <c r="L3065" t="s">
        <v>9980</v>
      </c>
      <c r="Q3065" t="s">
        <v>10005</v>
      </c>
    </row>
    <row r="3066" spans="1:18" x14ac:dyDescent="0.25">
      <c r="A3066" s="3" t="s">
        <v>8534</v>
      </c>
      <c r="B3066" s="4">
        <v>45626</v>
      </c>
      <c r="C3066" s="3">
        <v>18750</v>
      </c>
      <c r="D3066" s="3" t="s">
        <v>9903</v>
      </c>
      <c r="E3066" s="1"/>
      <c r="F3066" s="1" t="s">
        <v>8535</v>
      </c>
      <c r="G3066" s="1" t="s">
        <v>8034</v>
      </c>
      <c r="H3066" s="1" t="s">
        <v>8449</v>
      </c>
      <c r="I3066" t="s">
        <v>28</v>
      </c>
      <c r="K3066" s="1" t="s">
        <v>8254</v>
      </c>
      <c r="L3066" t="s">
        <v>9980</v>
      </c>
      <c r="Q3066" t="s">
        <v>10005</v>
      </c>
    </row>
    <row r="3067" spans="1:18" x14ac:dyDescent="0.25">
      <c r="A3067" s="3" t="s">
        <v>8536</v>
      </c>
      <c r="B3067" s="4">
        <v>38443</v>
      </c>
      <c r="C3067" s="3">
        <v>5700</v>
      </c>
      <c r="D3067" s="3" t="s">
        <v>9885</v>
      </c>
      <c r="E3067" s="1"/>
      <c r="F3067" s="1" t="s">
        <v>8537</v>
      </c>
      <c r="G3067" s="1" t="s">
        <v>66</v>
      </c>
      <c r="H3067" s="1" t="s">
        <v>15</v>
      </c>
      <c r="I3067" s="1" t="s">
        <v>15</v>
      </c>
      <c r="K3067" s="1" t="s">
        <v>8538</v>
      </c>
      <c r="L3067" t="s">
        <v>9979</v>
      </c>
      <c r="Q3067" t="s">
        <v>10002</v>
      </c>
    </row>
    <row r="3068" spans="1:18" x14ac:dyDescent="0.25">
      <c r="A3068" s="3" t="s">
        <v>8539</v>
      </c>
      <c r="B3068" s="4">
        <v>36617</v>
      </c>
      <c r="C3068" s="3">
        <v>27500</v>
      </c>
      <c r="D3068" s="3" t="s">
        <v>9892</v>
      </c>
      <c r="E3068" s="1" t="s">
        <v>8540</v>
      </c>
      <c r="F3068" s="1" t="s">
        <v>8541</v>
      </c>
      <c r="G3068" s="1" t="s">
        <v>2279</v>
      </c>
      <c r="H3068" s="1" t="s">
        <v>980</v>
      </c>
      <c r="I3068" s="1" t="s">
        <v>28</v>
      </c>
      <c r="K3068" s="1" t="s">
        <v>8542</v>
      </c>
      <c r="L3068" t="s">
        <v>9979</v>
      </c>
      <c r="Q3068" t="s">
        <v>10005</v>
      </c>
      <c r="R3068" t="s">
        <v>10002</v>
      </c>
    </row>
    <row r="3069" spans="1:18" x14ac:dyDescent="0.25">
      <c r="A3069" s="3" t="s">
        <v>8543</v>
      </c>
      <c r="B3069" s="4">
        <v>42727</v>
      </c>
      <c r="C3069" s="3">
        <v>6400</v>
      </c>
      <c r="D3069" s="3" t="s">
        <v>9890</v>
      </c>
      <c r="E3069" s="1" t="s">
        <v>8544</v>
      </c>
      <c r="F3069" s="1" t="s">
        <v>8545</v>
      </c>
      <c r="G3069" s="1" t="s">
        <v>8541</v>
      </c>
      <c r="H3069" s="1" t="s">
        <v>8546</v>
      </c>
      <c r="I3069" s="1" t="s">
        <v>28</v>
      </c>
      <c r="K3069" s="1" t="s">
        <v>2280</v>
      </c>
      <c r="L3069" t="s">
        <v>9979</v>
      </c>
      <c r="Q3069" t="s">
        <v>10002</v>
      </c>
    </row>
    <row r="3070" spans="1:18" x14ac:dyDescent="0.25">
      <c r="A3070" s="3" t="s">
        <v>8547</v>
      </c>
      <c r="B3070" s="4">
        <v>40634</v>
      </c>
      <c r="C3070" s="3">
        <v>700</v>
      </c>
      <c r="D3070" s="3" t="s">
        <v>9884</v>
      </c>
      <c r="E3070" s="1"/>
      <c r="F3070" s="1" t="s">
        <v>8548</v>
      </c>
      <c r="G3070" s="1" t="s">
        <v>2279</v>
      </c>
      <c r="H3070" s="1" t="s">
        <v>980</v>
      </c>
      <c r="I3070" t="s">
        <v>28</v>
      </c>
      <c r="K3070" s="1" t="s">
        <v>8549</v>
      </c>
      <c r="L3070" t="s">
        <v>9979</v>
      </c>
      <c r="Q3070" t="s">
        <v>10002</v>
      </c>
    </row>
    <row r="3071" spans="1:18" x14ac:dyDescent="0.25">
      <c r="A3071" s="3" t="s">
        <v>8551</v>
      </c>
      <c r="B3071" s="4">
        <v>45017</v>
      </c>
      <c r="C3071" s="3">
        <v>28000</v>
      </c>
      <c r="D3071" s="3" t="s">
        <v>9884</v>
      </c>
      <c r="E3071" s="1"/>
      <c r="F3071" s="1" t="s">
        <v>8552</v>
      </c>
      <c r="G3071" s="1" t="s">
        <v>2279</v>
      </c>
      <c r="H3071" t="s">
        <v>980</v>
      </c>
      <c r="I3071" t="s">
        <v>28</v>
      </c>
      <c r="K3071" s="1" t="s">
        <v>8550</v>
      </c>
      <c r="L3071" t="s">
        <v>9979</v>
      </c>
      <c r="Q3071" t="s">
        <v>10005</v>
      </c>
      <c r="R3071" t="s">
        <v>10002</v>
      </c>
    </row>
    <row r="3072" spans="1:18" x14ac:dyDescent="0.25">
      <c r="A3072" s="3" t="s">
        <v>8553</v>
      </c>
      <c r="B3072" s="4">
        <v>39173</v>
      </c>
      <c r="C3072" s="3">
        <v>4350</v>
      </c>
      <c r="D3072" s="3" t="s">
        <v>9892</v>
      </c>
      <c r="E3072" s="1"/>
      <c r="F3072" s="1" t="s">
        <v>8554</v>
      </c>
      <c r="G3072" s="1" t="s">
        <v>105</v>
      </c>
      <c r="H3072" s="1" t="s">
        <v>4338</v>
      </c>
      <c r="I3072" t="s">
        <v>66</v>
      </c>
      <c r="K3072" s="1" t="s">
        <v>4339</v>
      </c>
      <c r="L3072" t="s">
        <v>9979</v>
      </c>
      <c r="Q3072" t="s">
        <v>10002</v>
      </c>
    </row>
    <row r="3073" spans="1:18" x14ac:dyDescent="0.25">
      <c r="A3073" s="3" t="s">
        <v>8555</v>
      </c>
      <c r="B3073" s="4">
        <v>42011</v>
      </c>
      <c r="C3073" s="3">
        <v>650</v>
      </c>
      <c r="D3073" s="3" t="s">
        <v>9900</v>
      </c>
      <c r="E3073" s="1"/>
      <c r="F3073" s="1" t="s">
        <v>8556</v>
      </c>
      <c r="G3073" s="1" t="s">
        <v>8557</v>
      </c>
      <c r="H3073" t="s">
        <v>4338</v>
      </c>
      <c r="I3073" t="s">
        <v>66</v>
      </c>
      <c r="K3073" s="1" t="s">
        <v>4339</v>
      </c>
      <c r="L3073" t="s">
        <v>9979</v>
      </c>
      <c r="Q3073" t="s">
        <v>10005</v>
      </c>
      <c r="R3073" t="s">
        <v>10002</v>
      </c>
    </row>
    <row r="3074" spans="1:18" x14ac:dyDescent="0.25">
      <c r="A3074" s="3" t="s">
        <v>8558</v>
      </c>
      <c r="B3074" s="4">
        <v>40634</v>
      </c>
      <c r="C3074" s="3">
        <v>700</v>
      </c>
      <c r="D3074" s="3" t="s">
        <v>9884</v>
      </c>
      <c r="E3074" s="1"/>
      <c r="F3074" s="1" t="s">
        <v>8559</v>
      </c>
      <c r="G3074" s="1" t="s">
        <v>8560</v>
      </c>
      <c r="H3074" t="s">
        <v>1183</v>
      </c>
      <c r="I3074" t="s">
        <v>28</v>
      </c>
      <c r="K3074" s="1" t="s">
        <v>8561</v>
      </c>
      <c r="L3074" t="s">
        <v>9979</v>
      </c>
      <c r="Q3074" t="s">
        <v>10002</v>
      </c>
    </row>
    <row r="3075" spans="1:18" x14ac:dyDescent="0.25">
      <c r="A3075" s="3" t="s">
        <v>8562</v>
      </c>
      <c r="B3075" s="4">
        <v>42826</v>
      </c>
      <c r="C3075" s="3">
        <v>4800</v>
      </c>
      <c r="D3075" s="3" t="s">
        <v>9895</v>
      </c>
      <c r="E3075" s="1" t="s">
        <v>8563</v>
      </c>
      <c r="F3075" s="1" t="s">
        <v>8564</v>
      </c>
      <c r="G3075" s="1" t="s">
        <v>8560</v>
      </c>
      <c r="H3075" t="s">
        <v>1183</v>
      </c>
      <c r="I3075" t="s">
        <v>28</v>
      </c>
      <c r="K3075" s="1" t="s">
        <v>8565</v>
      </c>
      <c r="L3075" t="s">
        <v>9979</v>
      </c>
      <c r="Q3075" t="s">
        <v>10002</v>
      </c>
    </row>
    <row r="3076" spans="1:18" x14ac:dyDescent="0.25">
      <c r="A3076" s="3" t="s">
        <v>8566</v>
      </c>
      <c r="B3076" s="4">
        <v>45017</v>
      </c>
      <c r="C3076" s="3">
        <v>19000</v>
      </c>
      <c r="D3076" s="3" t="s">
        <v>9903</v>
      </c>
      <c r="E3076" s="1" t="s">
        <v>8567</v>
      </c>
      <c r="F3076" s="1" t="s">
        <v>8568</v>
      </c>
      <c r="G3076" s="1" t="s">
        <v>8569</v>
      </c>
      <c r="H3076" s="1" t="s">
        <v>28</v>
      </c>
      <c r="I3076" s="1" t="s">
        <v>15</v>
      </c>
      <c r="K3076" s="1" t="s">
        <v>8570</v>
      </c>
      <c r="L3076" t="s">
        <v>9979</v>
      </c>
      <c r="Q3076" t="s">
        <v>10005</v>
      </c>
    </row>
    <row r="3077" spans="1:18" x14ac:dyDescent="0.25">
      <c r="A3077" s="3" t="s">
        <v>8571</v>
      </c>
      <c r="B3077" s="4">
        <v>36617</v>
      </c>
      <c r="C3077" s="3">
        <v>5600</v>
      </c>
      <c r="D3077" s="3" t="s">
        <v>9887</v>
      </c>
      <c r="E3077" s="1" t="s">
        <v>8572</v>
      </c>
      <c r="F3077" s="1" t="s">
        <v>8572</v>
      </c>
      <c r="G3077" s="1" t="s">
        <v>3188</v>
      </c>
      <c r="H3077" s="1" t="s">
        <v>66</v>
      </c>
      <c r="I3077" s="1" t="s">
        <v>15</v>
      </c>
      <c r="K3077" s="1" t="s">
        <v>3193</v>
      </c>
      <c r="L3077" t="s">
        <v>9979</v>
      </c>
      <c r="M3077" t="s">
        <v>9981</v>
      </c>
      <c r="N3077" t="s">
        <v>9982</v>
      </c>
      <c r="O3077" t="s">
        <v>9983</v>
      </c>
      <c r="P3077" t="s">
        <v>9984</v>
      </c>
      <c r="Q3077" t="s">
        <v>10005</v>
      </c>
    </row>
    <row r="3078" spans="1:18" x14ac:dyDescent="0.25">
      <c r="A3078" s="3" t="s">
        <v>8573</v>
      </c>
      <c r="B3078" s="4">
        <v>42095</v>
      </c>
      <c r="C3078" s="3">
        <v>1300</v>
      </c>
      <c r="D3078" s="3" t="s">
        <v>9924</v>
      </c>
      <c r="E3078" s="1"/>
      <c r="F3078" s="1" t="s">
        <v>8574</v>
      </c>
      <c r="G3078" s="1" t="s">
        <v>8575</v>
      </c>
      <c r="H3078" s="1" t="s">
        <v>65</v>
      </c>
      <c r="I3078" s="1" t="s">
        <v>66</v>
      </c>
      <c r="K3078" s="1" t="s">
        <v>8576</v>
      </c>
      <c r="L3078" t="s">
        <v>9979</v>
      </c>
      <c r="Q3078" t="s">
        <v>10002</v>
      </c>
    </row>
    <row r="3079" spans="1:18" x14ac:dyDescent="0.25">
      <c r="A3079" s="3" t="s">
        <v>8577</v>
      </c>
      <c r="B3079" s="4">
        <v>39173</v>
      </c>
      <c r="C3079" s="3">
        <v>525</v>
      </c>
      <c r="D3079" s="3" t="s">
        <v>9900</v>
      </c>
      <c r="E3079" s="1"/>
      <c r="F3079" s="1" t="s">
        <v>8578</v>
      </c>
      <c r="G3079" s="1" t="s">
        <v>8575</v>
      </c>
      <c r="H3079" s="1" t="s">
        <v>65</v>
      </c>
      <c r="I3079" t="s">
        <v>66</v>
      </c>
      <c r="K3079" s="1" t="s">
        <v>8579</v>
      </c>
      <c r="L3079" t="s">
        <v>9979</v>
      </c>
      <c r="Q3079" t="s">
        <v>10005</v>
      </c>
      <c r="R3079" t="s">
        <v>10002</v>
      </c>
    </row>
    <row r="3080" spans="1:18" x14ac:dyDescent="0.25">
      <c r="A3080" s="3" t="s">
        <v>8581</v>
      </c>
      <c r="B3080" s="4">
        <v>45136</v>
      </c>
      <c r="C3080" s="3">
        <v>64000</v>
      </c>
      <c r="D3080" s="3" t="s">
        <v>9895</v>
      </c>
      <c r="E3080" s="1" t="s">
        <v>8582</v>
      </c>
      <c r="F3080" s="1" t="s">
        <v>8583</v>
      </c>
      <c r="G3080" s="1" t="s">
        <v>8575</v>
      </c>
      <c r="H3080" s="1" t="s">
        <v>65</v>
      </c>
      <c r="I3080" t="s">
        <v>66</v>
      </c>
      <c r="K3080" s="1" t="s">
        <v>8584</v>
      </c>
      <c r="L3080" t="s">
        <v>9979</v>
      </c>
      <c r="Q3080" t="s">
        <v>10005</v>
      </c>
      <c r="R3080" t="s">
        <v>10002</v>
      </c>
    </row>
    <row r="3081" spans="1:18" x14ac:dyDescent="0.25">
      <c r="A3081" s="3" t="s">
        <v>8585</v>
      </c>
      <c r="B3081" s="4">
        <v>38443</v>
      </c>
      <c r="C3081" s="3">
        <v>2600</v>
      </c>
      <c r="D3081" s="3" t="s">
        <v>9895</v>
      </c>
      <c r="E3081" s="1"/>
      <c r="F3081" s="1" t="s">
        <v>8586</v>
      </c>
      <c r="G3081" s="1" t="s">
        <v>8587</v>
      </c>
      <c r="H3081" s="1" t="s">
        <v>8575</v>
      </c>
      <c r="I3081" t="s">
        <v>65</v>
      </c>
      <c r="J3081" t="s">
        <v>66</v>
      </c>
      <c r="K3081" s="1" t="s">
        <v>8580</v>
      </c>
      <c r="L3081" t="s">
        <v>9979</v>
      </c>
      <c r="Q3081" t="s">
        <v>10002</v>
      </c>
    </row>
    <row r="3082" spans="1:18" x14ac:dyDescent="0.25">
      <c r="A3082" s="3" t="s">
        <v>8588</v>
      </c>
      <c r="B3082" s="4">
        <v>45344</v>
      </c>
      <c r="C3082" s="3">
        <v>1300</v>
      </c>
      <c r="D3082" s="3" t="s">
        <v>9924</v>
      </c>
      <c r="E3082" s="1"/>
      <c r="F3082" s="1" t="s">
        <v>8589</v>
      </c>
      <c r="G3082" s="1" t="s">
        <v>8575</v>
      </c>
      <c r="H3082" s="1" t="s">
        <v>65</v>
      </c>
      <c r="I3082" t="s">
        <v>66</v>
      </c>
      <c r="K3082" s="1" t="s">
        <v>8590</v>
      </c>
      <c r="L3082" t="s">
        <v>9979</v>
      </c>
      <c r="Q3082" t="s">
        <v>10002</v>
      </c>
    </row>
    <row r="3083" spans="1:18" x14ac:dyDescent="0.25">
      <c r="A3083" s="3" t="s">
        <v>8591</v>
      </c>
      <c r="B3083" s="4">
        <v>36617</v>
      </c>
      <c r="C3083" s="3">
        <v>8200</v>
      </c>
      <c r="D3083" s="3" t="s">
        <v>9894</v>
      </c>
      <c r="E3083" s="1" t="s">
        <v>797</v>
      </c>
      <c r="F3083" s="1" t="s">
        <v>8592</v>
      </c>
      <c r="G3083" s="1" t="s">
        <v>8593</v>
      </c>
      <c r="H3083" t="s">
        <v>8575</v>
      </c>
      <c r="I3083" t="s">
        <v>65</v>
      </c>
      <c r="J3083" t="s">
        <v>66</v>
      </c>
      <c r="K3083" s="1" t="s">
        <v>8594</v>
      </c>
      <c r="L3083" t="s">
        <v>9979</v>
      </c>
      <c r="Q3083" t="s">
        <v>10005</v>
      </c>
    </row>
    <row r="3084" spans="1:18" x14ac:dyDescent="0.25">
      <c r="A3084" s="3" t="s">
        <v>8595</v>
      </c>
      <c r="B3084" s="4">
        <v>44378</v>
      </c>
      <c r="C3084" s="3">
        <v>18000</v>
      </c>
      <c r="D3084" s="3" t="s">
        <v>9916</v>
      </c>
      <c r="E3084" s="1" t="s">
        <v>8596</v>
      </c>
      <c r="F3084" s="1" t="s">
        <v>8597</v>
      </c>
      <c r="G3084" s="1" t="s">
        <v>8598</v>
      </c>
      <c r="H3084" s="1" t="s">
        <v>28</v>
      </c>
      <c r="I3084" s="1" t="s">
        <v>15</v>
      </c>
      <c r="K3084" s="1" t="s">
        <v>3885</v>
      </c>
      <c r="L3084" t="s">
        <v>9979</v>
      </c>
      <c r="O3084" t="s">
        <v>9991</v>
      </c>
      <c r="P3084" t="s">
        <v>9988</v>
      </c>
      <c r="Q3084" t="s">
        <v>10005</v>
      </c>
      <c r="R3084" t="s">
        <v>10002</v>
      </c>
    </row>
    <row r="3085" spans="1:18" x14ac:dyDescent="0.25">
      <c r="A3085" s="3" t="s">
        <v>8599</v>
      </c>
      <c r="B3085" s="4">
        <v>36617</v>
      </c>
      <c r="C3085" s="3">
        <v>6400</v>
      </c>
      <c r="D3085" s="3" t="s">
        <v>9887</v>
      </c>
      <c r="E3085" s="1" t="s">
        <v>8600</v>
      </c>
      <c r="F3085" s="1" t="s">
        <v>41</v>
      </c>
      <c r="G3085" s="1" t="s">
        <v>8598</v>
      </c>
      <c r="H3085" s="1" t="s">
        <v>28</v>
      </c>
      <c r="K3085" s="1" t="s">
        <v>3885</v>
      </c>
      <c r="L3085" t="s">
        <v>9979</v>
      </c>
      <c r="M3085" t="s">
        <v>9981</v>
      </c>
      <c r="N3085" t="s">
        <v>9982</v>
      </c>
      <c r="O3085" t="s">
        <v>9983</v>
      </c>
      <c r="P3085" t="s">
        <v>9984</v>
      </c>
      <c r="Q3085" t="s">
        <v>10005</v>
      </c>
    </row>
    <row r="3086" spans="1:18" x14ac:dyDescent="0.25">
      <c r="A3086" s="3" t="s">
        <v>8601</v>
      </c>
      <c r="B3086" s="4">
        <v>42969</v>
      </c>
      <c r="C3086" s="3">
        <v>2600</v>
      </c>
      <c r="D3086" s="3" t="s">
        <v>9893</v>
      </c>
      <c r="E3086" s="1" t="s">
        <v>1077</v>
      </c>
      <c r="F3086" s="1" t="s">
        <v>101</v>
      </c>
      <c r="G3086" s="1" t="s">
        <v>8602</v>
      </c>
      <c r="H3086" s="1" t="s">
        <v>37</v>
      </c>
      <c r="I3086" s="1" t="s">
        <v>15</v>
      </c>
      <c r="K3086" s="1" t="s">
        <v>8603</v>
      </c>
      <c r="L3086" t="s">
        <v>9979</v>
      </c>
      <c r="Q3086" t="s">
        <v>10005</v>
      </c>
    </row>
    <row r="3087" spans="1:18" x14ac:dyDescent="0.25">
      <c r="A3087" s="3" t="s">
        <v>8604</v>
      </c>
      <c r="B3087" s="4">
        <v>44652</v>
      </c>
      <c r="C3087" s="3">
        <v>400</v>
      </c>
      <c r="D3087" s="3" t="s">
        <v>9976</v>
      </c>
      <c r="E3087" s="1" t="s">
        <v>544</v>
      </c>
      <c r="F3087" s="1" t="s">
        <v>8605</v>
      </c>
      <c r="G3087" s="1" t="s">
        <v>8602</v>
      </c>
      <c r="H3087" s="1" t="s">
        <v>37</v>
      </c>
      <c r="K3087" s="1" t="s">
        <v>8603</v>
      </c>
      <c r="L3087" t="s">
        <v>9979</v>
      </c>
      <c r="Q3087" t="s">
        <v>10005</v>
      </c>
    </row>
    <row r="3088" spans="1:18" x14ac:dyDescent="0.25">
      <c r="A3088" s="3" t="s">
        <v>8606</v>
      </c>
      <c r="B3088" s="4">
        <v>41365</v>
      </c>
      <c r="C3088" s="3">
        <v>365</v>
      </c>
      <c r="D3088" s="3" t="s">
        <v>9906</v>
      </c>
      <c r="E3088" s="1" t="s">
        <v>455</v>
      </c>
      <c r="F3088" s="1" t="s">
        <v>455</v>
      </c>
      <c r="G3088" s="1" t="s">
        <v>8602</v>
      </c>
      <c r="H3088" s="1" t="s">
        <v>37</v>
      </c>
      <c r="K3088" s="1" t="s">
        <v>8607</v>
      </c>
      <c r="L3088" t="s">
        <v>9979</v>
      </c>
      <c r="Q3088" t="s">
        <v>10005</v>
      </c>
    </row>
    <row r="3089" spans="1:18" x14ac:dyDescent="0.25">
      <c r="A3089" s="3" t="s">
        <v>8608</v>
      </c>
      <c r="B3089" s="4">
        <v>44168</v>
      </c>
      <c r="C3089" s="3">
        <v>98500</v>
      </c>
      <c r="D3089" s="3" t="s">
        <v>9908</v>
      </c>
      <c r="E3089" s="1" t="s">
        <v>3325</v>
      </c>
      <c r="F3089" s="1" t="s">
        <v>8609</v>
      </c>
      <c r="G3089" s="1" t="s">
        <v>8610</v>
      </c>
      <c r="H3089" t="s">
        <v>8602</v>
      </c>
      <c r="I3089" t="s">
        <v>37</v>
      </c>
      <c r="K3089" s="1" t="s">
        <v>8603</v>
      </c>
      <c r="L3089" t="s">
        <v>9979</v>
      </c>
      <c r="Q3089" t="s">
        <v>10005</v>
      </c>
    </row>
    <row r="3090" spans="1:18" x14ac:dyDescent="0.25">
      <c r="A3090" s="3" t="s">
        <v>8611</v>
      </c>
      <c r="B3090" s="4">
        <v>45292</v>
      </c>
      <c r="C3090" s="3">
        <v>2750</v>
      </c>
      <c r="D3090" s="3" t="s">
        <v>9902</v>
      </c>
      <c r="E3090" s="1" t="s">
        <v>8612</v>
      </c>
      <c r="F3090" s="1" t="s">
        <v>8602</v>
      </c>
      <c r="G3090" s="1" t="s">
        <v>37</v>
      </c>
      <c r="H3090" s="1" t="s">
        <v>15</v>
      </c>
      <c r="K3090" s="1" t="s">
        <v>8603</v>
      </c>
      <c r="L3090" t="s">
        <v>9980</v>
      </c>
      <c r="Q3090" t="s">
        <v>10005</v>
      </c>
    </row>
    <row r="3091" spans="1:18" x14ac:dyDescent="0.25">
      <c r="A3091" s="3" t="s">
        <v>8613</v>
      </c>
      <c r="B3091" s="4">
        <v>45383</v>
      </c>
      <c r="C3091" s="3">
        <v>8000</v>
      </c>
      <c r="D3091" s="3" t="s">
        <v>9903</v>
      </c>
      <c r="E3091" s="1" t="s">
        <v>8612</v>
      </c>
      <c r="F3091" s="1" t="s">
        <v>8602</v>
      </c>
      <c r="G3091" s="1" t="s">
        <v>37</v>
      </c>
      <c r="H3091" s="1" t="s">
        <v>15</v>
      </c>
      <c r="K3091" s="1" t="s">
        <v>8603</v>
      </c>
      <c r="L3091" t="s">
        <v>9980</v>
      </c>
      <c r="Q3091" t="s">
        <v>10005</v>
      </c>
    </row>
    <row r="3092" spans="1:18" x14ac:dyDescent="0.25">
      <c r="A3092" s="3" t="s">
        <v>8614</v>
      </c>
      <c r="B3092" s="4">
        <v>45017</v>
      </c>
      <c r="C3092" s="3">
        <v>4150</v>
      </c>
      <c r="D3092" s="3" t="s">
        <v>9903</v>
      </c>
      <c r="E3092" s="1" t="s">
        <v>8612</v>
      </c>
      <c r="F3092" s="1" t="s">
        <v>8615</v>
      </c>
      <c r="G3092" s="1" t="s">
        <v>8602</v>
      </c>
      <c r="H3092" s="1" t="s">
        <v>37</v>
      </c>
      <c r="K3092" s="1" t="s">
        <v>8603</v>
      </c>
      <c r="L3092" t="s">
        <v>9980</v>
      </c>
      <c r="Q3092" t="s">
        <v>10005</v>
      </c>
    </row>
    <row r="3093" spans="1:18" x14ac:dyDescent="0.25">
      <c r="A3093" s="3" t="s">
        <v>8616</v>
      </c>
      <c r="B3093" s="4">
        <v>40725</v>
      </c>
      <c r="C3093" s="3">
        <v>230000</v>
      </c>
      <c r="D3093" s="3" t="s">
        <v>9885</v>
      </c>
      <c r="E3093" s="1" t="s">
        <v>8612</v>
      </c>
      <c r="F3093" s="1" t="s">
        <v>8602</v>
      </c>
      <c r="G3093" s="1" t="s">
        <v>37</v>
      </c>
      <c r="H3093" s="1" t="s">
        <v>15</v>
      </c>
      <c r="K3093" s="1" t="s">
        <v>8617</v>
      </c>
      <c r="L3093" t="s">
        <v>9979</v>
      </c>
      <c r="Q3093" t="s">
        <v>10005</v>
      </c>
    </row>
    <row r="3094" spans="1:18" x14ac:dyDescent="0.25">
      <c r="A3094" s="3" t="s">
        <v>8618</v>
      </c>
      <c r="B3094" s="4">
        <v>43136</v>
      </c>
      <c r="C3094" s="3">
        <v>1275</v>
      </c>
      <c r="D3094" s="3" t="s">
        <v>9888</v>
      </c>
      <c r="E3094" s="1" t="s">
        <v>8619</v>
      </c>
      <c r="F3094" s="1" t="s">
        <v>7217</v>
      </c>
      <c r="G3094" s="1" t="s">
        <v>8620</v>
      </c>
      <c r="H3094" t="s">
        <v>8621</v>
      </c>
      <c r="I3094" t="s">
        <v>37</v>
      </c>
      <c r="K3094" s="1" t="s">
        <v>5676</v>
      </c>
      <c r="L3094" t="s">
        <v>9979</v>
      </c>
      <c r="M3094" t="s">
        <v>9981</v>
      </c>
      <c r="N3094" t="s">
        <v>9982</v>
      </c>
      <c r="Q3094" t="s">
        <v>10005</v>
      </c>
    </row>
    <row r="3095" spans="1:18" x14ac:dyDescent="0.25">
      <c r="A3095" s="3" t="s">
        <v>8622</v>
      </c>
      <c r="B3095" s="4">
        <v>44287</v>
      </c>
      <c r="C3095" s="3">
        <v>390</v>
      </c>
      <c r="D3095" s="3" t="s">
        <v>9906</v>
      </c>
      <c r="E3095" s="1" t="s">
        <v>5048</v>
      </c>
      <c r="F3095" s="1" t="s">
        <v>456</v>
      </c>
      <c r="G3095" s="1" t="s">
        <v>8623</v>
      </c>
      <c r="H3095" s="1" t="s">
        <v>28</v>
      </c>
      <c r="I3095" s="1" t="s">
        <v>15</v>
      </c>
      <c r="K3095" s="1" t="s">
        <v>8624</v>
      </c>
      <c r="L3095" t="s">
        <v>9979</v>
      </c>
      <c r="Q3095" t="s">
        <v>10005</v>
      </c>
    </row>
    <row r="3096" spans="1:18" x14ac:dyDescent="0.25">
      <c r="A3096" s="3" t="s">
        <v>8625</v>
      </c>
      <c r="B3096" s="4">
        <v>36617</v>
      </c>
      <c r="C3096" s="3">
        <v>65500</v>
      </c>
      <c r="D3096" s="3" t="s">
        <v>9941</v>
      </c>
      <c r="E3096" s="1" t="s">
        <v>8626</v>
      </c>
      <c r="F3096" s="1" t="s">
        <v>8627</v>
      </c>
      <c r="G3096" s="1" t="s">
        <v>28</v>
      </c>
      <c r="H3096" s="1" t="s">
        <v>15</v>
      </c>
      <c r="K3096" s="1" t="s">
        <v>8628</v>
      </c>
      <c r="L3096" t="s">
        <v>9979</v>
      </c>
      <c r="Q3096" t="s">
        <v>10005</v>
      </c>
    </row>
    <row r="3097" spans="1:18" x14ac:dyDescent="0.25">
      <c r="A3097" s="3" t="s">
        <v>8629</v>
      </c>
      <c r="B3097" s="4">
        <v>40534</v>
      </c>
      <c r="C3097" s="3">
        <v>40250</v>
      </c>
      <c r="D3097" s="3" t="s">
        <v>9885</v>
      </c>
      <c r="E3097" s="1" t="s">
        <v>4083</v>
      </c>
      <c r="F3097" s="1" t="s">
        <v>8630</v>
      </c>
      <c r="G3097" s="1" t="s">
        <v>28</v>
      </c>
      <c r="H3097" s="1" t="s">
        <v>15</v>
      </c>
      <c r="I3097" s="1" t="s">
        <v>15</v>
      </c>
      <c r="K3097" s="1" t="s">
        <v>8628</v>
      </c>
      <c r="L3097" t="s">
        <v>9979</v>
      </c>
      <c r="Q3097" t="s">
        <v>10005</v>
      </c>
    </row>
    <row r="3098" spans="1:18" x14ac:dyDescent="0.25">
      <c r="A3098" s="3" t="s">
        <v>8631</v>
      </c>
      <c r="B3098" s="4">
        <v>44013</v>
      </c>
      <c r="C3098" s="3">
        <v>23250</v>
      </c>
      <c r="D3098" s="3" t="s">
        <v>9885</v>
      </c>
      <c r="E3098" s="1" t="s">
        <v>8632</v>
      </c>
      <c r="F3098" s="1" t="s">
        <v>8633</v>
      </c>
      <c r="G3098" s="1" t="s">
        <v>28</v>
      </c>
      <c r="H3098" s="1" t="s">
        <v>15</v>
      </c>
      <c r="K3098" s="1" t="s">
        <v>8628</v>
      </c>
      <c r="L3098" t="s">
        <v>9979</v>
      </c>
      <c r="Q3098" t="s">
        <v>10005</v>
      </c>
      <c r="R3098" t="s">
        <v>10002</v>
      </c>
    </row>
    <row r="3099" spans="1:18" x14ac:dyDescent="0.25">
      <c r="A3099" s="3" t="s">
        <v>8634</v>
      </c>
      <c r="B3099" s="4">
        <v>41393</v>
      </c>
      <c r="C3099" s="3">
        <v>29750</v>
      </c>
      <c r="D3099" s="3" t="s">
        <v>9885</v>
      </c>
      <c r="E3099" s="1" t="s">
        <v>10548</v>
      </c>
      <c r="F3099" s="1" t="s">
        <v>8635</v>
      </c>
      <c r="G3099" s="1" t="s">
        <v>28</v>
      </c>
      <c r="H3099" s="1" t="s">
        <v>15</v>
      </c>
      <c r="K3099" s="1" t="s">
        <v>8628</v>
      </c>
      <c r="L3099" t="s">
        <v>9979</v>
      </c>
      <c r="Q3099" t="s">
        <v>10005</v>
      </c>
      <c r="R3099" t="s">
        <v>10002</v>
      </c>
    </row>
    <row r="3100" spans="1:18" x14ac:dyDescent="0.25">
      <c r="A3100" s="3" t="s">
        <v>8636</v>
      </c>
      <c r="B3100" s="4">
        <v>43922</v>
      </c>
      <c r="C3100" s="3">
        <v>2450</v>
      </c>
      <c r="D3100" s="3" t="s">
        <v>9905</v>
      </c>
      <c r="E3100" s="1" t="s">
        <v>4847</v>
      </c>
      <c r="F3100" s="1" t="s">
        <v>5945</v>
      </c>
      <c r="G3100" s="1" t="s">
        <v>5947</v>
      </c>
      <c r="H3100" s="1" t="s">
        <v>28</v>
      </c>
      <c r="K3100" s="1" t="s">
        <v>8628</v>
      </c>
      <c r="L3100" t="s">
        <v>9979</v>
      </c>
      <c r="M3100" t="s">
        <v>9992</v>
      </c>
      <c r="N3100" t="s">
        <v>9982</v>
      </c>
      <c r="Q3100" t="s">
        <v>10005</v>
      </c>
    </row>
    <row r="3101" spans="1:18" x14ac:dyDescent="0.25">
      <c r="A3101" s="3" t="s">
        <v>8637</v>
      </c>
      <c r="B3101" s="4">
        <v>43001</v>
      </c>
      <c r="C3101" s="3">
        <v>23250</v>
      </c>
      <c r="D3101" s="3" t="s">
        <v>9885</v>
      </c>
      <c r="E3101" s="1" t="s">
        <v>8638</v>
      </c>
      <c r="F3101" s="1" t="s">
        <v>8639</v>
      </c>
      <c r="G3101" s="1" t="s">
        <v>28</v>
      </c>
      <c r="H3101" s="1" t="s">
        <v>15</v>
      </c>
      <c r="K3101" s="1" t="s">
        <v>8628</v>
      </c>
      <c r="L3101" t="s">
        <v>9979</v>
      </c>
      <c r="Q3101" t="s">
        <v>10005</v>
      </c>
      <c r="R3101" t="s">
        <v>10002</v>
      </c>
    </row>
    <row r="3102" spans="1:18" x14ac:dyDescent="0.25">
      <c r="A3102" s="3" t="s">
        <v>8640</v>
      </c>
      <c r="B3102" s="4">
        <v>44832</v>
      </c>
      <c r="C3102" s="3">
        <v>29250</v>
      </c>
      <c r="D3102" s="3" t="s">
        <v>9885</v>
      </c>
      <c r="E3102" s="1" t="s">
        <v>8641</v>
      </c>
      <c r="F3102" s="1" t="s">
        <v>8642</v>
      </c>
      <c r="G3102" s="1" t="s">
        <v>28</v>
      </c>
      <c r="H3102" s="1" t="s">
        <v>15</v>
      </c>
      <c r="K3102" s="1" t="s">
        <v>8628</v>
      </c>
      <c r="L3102" t="s">
        <v>9979</v>
      </c>
      <c r="Q3102" t="s">
        <v>10005</v>
      </c>
      <c r="R3102" t="s">
        <v>10002</v>
      </c>
    </row>
    <row r="3103" spans="1:18" x14ac:dyDescent="0.25">
      <c r="A3103" s="3" t="s">
        <v>8643</v>
      </c>
      <c r="B3103" s="4">
        <v>43205</v>
      </c>
      <c r="C3103" s="3">
        <v>4500</v>
      </c>
      <c r="D3103" s="3" t="s">
        <v>9888</v>
      </c>
      <c r="E3103" s="1" t="s">
        <v>10476</v>
      </c>
      <c r="F3103" s="1" t="s">
        <v>1946</v>
      </c>
      <c r="G3103" s="1" t="s">
        <v>8644</v>
      </c>
      <c r="H3103" t="s">
        <v>28</v>
      </c>
      <c r="K3103" s="1" t="s">
        <v>8628</v>
      </c>
      <c r="L3103" t="s">
        <v>9979</v>
      </c>
      <c r="Q3103" t="s">
        <v>10002</v>
      </c>
    </row>
    <row r="3104" spans="1:18" x14ac:dyDescent="0.25">
      <c r="A3104" s="3" t="s">
        <v>8645</v>
      </c>
      <c r="B3104" s="4">
        <v>45105</v>
      </c>
      <c r="C3104" s="3">
        <v>29000</v>
      </c>
      <c r="D3104" s="3" t="s">
        <v>9941</v>
      </c>
      <c r="E3104" s="1" t="s">
        <v>8646</v>
      </c>
      <c r="F3104" s="1" t="s">
        <v>8644</v>
      </c>
      <c r="G3104" s="1" t="s">
        <v>28</v>
      </c>
      <c r="K3104" s="1" t="s">
        <v>8628</v>
      </c>
      <c r="L3104" t="s">
        <v>9979</v>
      </c>
      <c r="Q3104" t="s">
        <v>10005</v>
      </c>
      <c r="R3104" t="s">
        <v>10002</v>
      </c>
    </row>
    <row r="3105" spans="1:18" x14ac:dyDescent="0.25">
      <c r="A3105" s="3" t="s">
        <v>8647</v>
      </c>
      <c r="B3105" s="4">
        <v>38443</v>
      </c>
      <c r="C3105" s="3">
        <v>5500</v>
      </c>
      <c r="D3105" s="3" t="s">
        <v>9923</v>
      </c>
      <c r="E3105" s="1"/>
      <c r="F3105" s="1" t="s">
        <v>8648</v>
      </c>
      <c r="G3105" s="1" t="s">
        <v>5947</v>
      </c>
      <c r="H3105" s="1" t="s">
        <v>28</v>
      </c>
      <c r="I3105" s="1" t="s">
        <v>15</v>
      </c>
      <c r="K3105" s="1" t="s">
        <v>8628</v>
      </c>
      <c r="L3105" t="s">
        <v>9979</v>
      </c>
      <c r="Q3105" t="s">
        <v>10002</v>
      </c>
    </row>
    <row r="3106" spans="1:18" x14ac:dyDescent="0.25">
      <c r="A3106" s="3" t="s">
        <v>8649</v>
      </c>
      <c r="B3106" s="4">
        <v>42005</v>
      </c>
      <c r="C3106" s="3">
        <v>9100</v>
      </c>
      <c r="D3106" s="3" t="s">
        <v>9885</v>
      </c>
      <c r="E3106" s="1" t="s">
        <v>8650</v>
      </c>
      <c r="F3106" s="1" t="s">
        <v>8651</v>
      </c>
      <c r="G3106" s="1" t="s">
        <v>28</v>
      </c>
      <c r="H3106" s="1" t="s">
        <v>15</v>
      </c>
      <c r="I3106" s="1" t="s">
        <v>15</v>
      </c>
      <c r="K3106" s="1" t="s">
        <v>8652</v>
      </c>
      <c r="L3106" t="s">
        <v>9979</v>
      </c>
      <c r="Q3106" t="s">
        <v>10002</v>
      </c>
    </row>
    <row r="3107" spans="1:18" x14ac:dyDescent="0.25">
      <c r="A3107" s="3" t="s">
        <v>8653</v>
      </c>
      <c r="B3107" s="4">
        <v>43556</v>
      </c>
      <c r="C3107" s="3">
        <v>28000</v>
      </c>
      <c r="D3107" s="3" t="s">
        <v>9890</v>
      </c>
      <c r="E3107" s="1" t="s">
        <v>8654</v>
      </c>
      <c r="F3107" s="1" t="s">
        <v>8655</v>
      </c>
      <c r="G3107" s="1" t="s">
        <v>5947</v>
      </c>
      <c r="H3107" s="1" t="s">
        <v>28</v>
      </c>
      <c r="I3107" s="1" t="s">
        <v>15</v>
      </c>
      <c r="K3107" s="1" t="s">
        <v>8652</v>
      </c>
      <c r="L3107" t="s">
        <v>9979</v>
      </c>
      <c r="Q3107" t="s">
        <v>10005</v>
      </c>
      <c r="R3107" t="s">
        <v>10002</v>
      </c>
    </row>
    <row r="3108" spans="1:18" x14ac:dyDescent="0.25">
      <c r="A3108" s="3" t="s">
        <v>8656</v>
      </c>
      <c r="B3108" s="4">
        <v>44913</v>
      </c>
      <c r="C3108" s="3">
        <v>22500</v>
      </c>
      <c r="D3108" s="3" t="s">
        <v>9884</v>
      </c>
      <c r="E3108" s="1" t="s">
        <v>5944</v>
      </c>
      <c r="F3108" s="1" t="s">
        <v>5946</v>
      </c>
      <c r="G3108" s="1" t="s">
        <v>5947</v>
      </c>
      <c r="H3108" s="1" t="s">
        <v>28</v>
      </c>
      <c r="I3108" s="1" t="s">
        <v>15</v>
      </c>
      <c r="K3108" s="1" t="s">
        <v>8652</v>
      </c>
      <c r="L3108" t="s">
        <v>9980</v>
      </c>
      <c r="Q3108" t="s">
        <v>10005</v>
      </c>
    </row>
    <row r="3109" spans="1:18" x14ac:dyDescent="0.25">
      <c r="A3109" s="3" t="s">
        <v>8657</v>
      </c>
      <c r="B3109" s="4">
        <v>44913</v>
      </c>
      <c r="C3109" s="3">
        <v>22750</v>
      </c>
      <c r="D3109" s="3" t="s">
        <v>9888</v>
      </c>
      <c r="E3109" s="1" t="s">
        <v>5944</v>
      </c>
      <c r="F3109" s="1" t="s">
        <v>8658</v>
      </c>
      <c r="G3109" s="1" t="s">
        <v>5367</v>
      </c>
      <c r="H3109" s="1" t="s">
        <v>5947</v>
      </c>
      <c r="I3109" s="1" t="s">
        <v>28</v>
      </c>
      <c r="K3109" s="1" t="s">
        <v>8652</v>
      </c>
      <c r="L3109" t="s">
        <v>9980</v>
      </c>
      <c r="Q3109" t="s">
        <v>10005</v>
      </c>
    </row>
    <row r="3110" spans="1:18" x14ac:dyDescent="0.25">
      <c r="A3110" s="3" t="s">
        <v>8659</v>
      </c>
      <c r="B3110" s="4">
        <v>45017</v>
      </c>
      <c r="C3110" s="3">
        <v>3000</v>
      </c>
      <c r="D3110" s="3" t="s">
        <v>9888</v>
      </c>
      <c r="E3110" s="1" t="s">
        <v>5944</v>
      </c>
      <c r="F3110" s="1" t="s">
        <v>8660</v>
      </c>
      <c r="G3110" s="1" t="s">
        <v>5367</v>
      </c>
      <c r="H3110" s="1" t="s">
        <v>5947</v>
      </c>
      <c r="I3110" s="1" t="s">
        <v>28</v>
      </c>
      <c r="K3110" s="1" t="s">
        <v>5948</v>
      </c>
      <c r="L3110" t="s">
        <v>9980</v>
      </c>
      <c r="Q3110" t="s">
        <v>10005</v>
      </c>
    </row>
    <row r="3111" spans="1:18" x14ac:dyDescent="0.25">
      <c r="A3111" s="3" t="s">
        <v>8661</v>
      </c>
      <c r="B3111" s="4">
        <v>45482</v>
      </c>
      <c r="C3111" s="3">
        <v>34250</v>
      </c>
      <c r="D3111" s="3" t="s">
        <v>9885</v>
      </c>
      <c r="E3111" s="1" t="s">
        <v>8662</v>
      </c>
      <c r="F3111" s="1" t="s">
        <v>8663</v>
      </c>
      <c r="G3111" s="1" t="s">
        <v>28</v>
      </c>
      <c r="H3111" s="1" t="s">
        <v>15</v>
      </c>
      <c r="I3111" s="1" t="s">
        <v>15</v>
      </c>
      <c r="K3111" s="1" t="s">
        <v>8628</v>
      </c>
      <c r="L3111" t="s">
        <v>9980</v>
      </c>
      <c r="Q3111" t="s">
        <v>10005</v>
      </c>
    </row>
    <row r="3112" spans="1:18" x14ac:dyDescent="0.25">
      <c r="A3112" s="3" t="s">
        <v>8664</v>
      </c>
      <c r="B3112" s="4">
        <v>40543</v>
      </c>
      <c r="C3112" s="3">
        <v>39250</v>
      </c>
      <c r="D3112" s="3" t="s">
        <v>9885</v>
      </c>
      <c r="E3112" s="1" t="s">
        <v>4073</v>
      </c>
      <c r="F3112" s="1" t="s">
        <v>8665</v>
      </c>
      <c r="G3112" s="1" t="s">
        <v>28</v>
      </c>
      <c r="H3112" s="1" t="s">
        <v>15</v>
      </c>
      <c r="I3112" s="1" t="s">
        <v>15</v>
      </c>
      <c r="K3112" s="1" t="s">
        <v>8652</v>
      </c>
      <c r="L3112" t="s">
        <v>9979</v>
      </c>
      <c r="Q3112" t="s">
        <v>10005</v>
      </c>
    </row>
    <row r="3113" spans="1:18" x14ac:dyDescent="0.25">
      <c r="A3113" s="3" t="s">
        <v>8666</v>
      </c>
      <c r="B3113" s="4">
        <v>44842</v>
      </c>
      <c r="C3113" s="3">
        <v>35500</v>
      </c>
      <c r="D3113" s="3" t="s">
        <v>9885</v>
      </c>
      <c r="E3113" s="1" t="s">
        <v>8667</v>
      </c>
      <c r="F3113" s="1" t="s">
        <v>8668</v>
      </c>
      <c r="G3113" s="1" t="s">
        <v>28</v>
      </c>
      <c r="H3113" s="1" t="s">
        <v>15</v>
      </c>
      <c r="K3113" s="1" t="s">
        <v>8652</v>
      </c>
      <c r="L3113" t="s">
        <v>9979</v>
      </c>
      <c r="Q3113" t="s">
        <v>10005</v>
      </c>
    </row>
    <row r="3114" spans="1:18" x14ac:dyDescent="0.25">
      <c r="A3114" s="3" t="s">
        <v>8669</v>
      </c>
      <c r="B3114" s="4">
        <v>36617</v>
      </c>
      <c r="C3114" s="3">
        <v>56500</v>
      </c>
      <c r="D3114" s="3" t="s">
        <v>9885</v>
      </c>
      <c r="E3114" s="1" t="s">
        <v>8670</v>
      </c>
      <c r="F3114" s="1" t="s">
        <v>8671</v>
      </c>
      <c r="G3114" s="1" t="s">
        <v>28</v>
      </c>
      <c r="H3114" s="1" t="s">
        <v>15</v>
      </c>
      <c r="I3114" s="1" t="s">
        <v>15</v>
      </c>
      <c r="K3114" s="1" t="s">
        <v>8652</v>
      </c>
      <c r="L3114" t="s">
        <v>9979</v>
      </c>
      <c r="Q3114" t="s">
        <v>10005</v>
      </c>
    </row>
    <row r="3115" spans="1:18" x14ac:dyDescent="0.25">
      <c r="A3115" s="3" t="s">
        <v>8672</v>
      </c>
      <c r="B3115" s="4">
        <v>44908</v>
      </c>
      <c r="C3115" s="3">
        <v>29250</v>
      </c>
      <c r="D3115" s="3" t="s">
        <v>9885</v>
      </c>
      <c r="E3115" s="1" t="s">
        <v>8673</v>
      </c>
      <c r="F3115" s="1" t="s">
        <v>8674</v>
      </c>
      <c r="G3115" s="1" t="s">
        <v>28</v>
      </c>
      <c r="H3115" s="1" t="s">
        <v>15</v>
      </c>
      <c r="I3115" s="1" t="s">
        <v>15</v>
      </c>
      <c r="K3115" s="1" t="s">
        <v>8652</v>
      </c>
      <c r="L3115" t="s">
        <v>9979</v>
      </c>
      <c r="Q3115" t="s">
        <v>10005</v>
      </c>
    </row>
    <row r="3116" spans="1:18" x14ac:dyDescent="0.25">
      <c r="A3116" s="3" t="s">
        <v>8675</v>
      </c>
      <c r="B3116" s="4">
        <v>44888</v>
      </c>
      <c r="C3116" s="3">
        <v>30250</v>
      </c>
      <c r="D3116" s="3" t="s">
        <v>9885</v>
      </c>
      <c r="E3116" s="1" t="s">
        <v>8676</v>
      </c>
      <c r="F3116" s="1" t="s">
        <v>8677</v>
      </c>
      <c r="G3116" s="1" t="s">
        <v>28</v>
      </c>
      <c r="H3116" s="1" t="s">
        <v>15</v>
      </c>
      <c r="I3116" s="1" t="s">
        <v>15</v>
      </c>
      <c r="K3116" s="1" t="s">
        <v>8652</v>
      </c>
      <c r="L3116" t="s">
        <v>9979</v>
      </c>
      <c r="Q3116" t="s">
        <v>10005</v>
      </c>
      <c r="R3116" t="s">
        <v>10002</v>
      </c>
    </row>
    <row r="3117" spans="1:18" x14ac:dyDescent="0.25">
      <c r="A3117" s="3" t="s">
        <v>8678</v>
      </c>
      <c r="B3117" s="4">
        <v>41794</v>
      </c>
      <c r="C3117" s="3">
        <v>29500</v>
      </c>
      <c r="D3117" s="3" t="s">
        <v>9885</v>
      </c>
      <c r="E3117" s="1" t="s">
        <v>8679</v>
      </c>
      <c r="F3117" s="1" t="s">
        <v>8680</v>
      </c>
      <c r="G3117" s="1" t="s">
        <v>28</v>
      </c>
      <c r="H3117" s="1" t="s">
        <v>15</v>
      </c>
      <c r="I3117" s="1" t="s">
        <v>15</v>
      </c>
      <c r="K3117" s="1" t="s">
        <v>8652</v>
      </c>
      <c r="L3117" t="s">
        <v>9979</v>
      </c>
      <c r="Q3117" t="s">
        <v>10005</v>
      </c>
    </row>
    <row r="3118" spans="1:18" x14ac:dyDescent="0.25">
      <c r="A3118" s="3" t="s">
        <v>8681</v>
      </c>
      <c r="B3118" s="4">
        <v>45505</v>
      </c>
      <c r="C3118" s="3">
        <v>0</v>
      </c>
      <c r="D3118" s="3" t="s">
        <v>9885</v>
      </c>
      <c r="E3118" s="1" t="s">
        <v>8682</v>
      </c>
      <c r="F3118" s="1" t="s">
        <v>8683</v>
      </c>
      <c r="G3118" s="1" t="s">
        <v>28</v>
      </c>
      <c r="H3118" s="1" t="s">
        <v>15</v>
      </c>
      <c r="I3118" s="1" t="s">
        <v>15</v>
      </c>
      <c r="K3118" s="1" t="s">
        <v>8652</v>
      </c>
      <c r="L3118" t="s">
        <v>9979</v>
      </c>
      <c r="Q3118" t="s">
        <v>10005</v>
      </c>
    </row>
    <row r="3119" spans="1:18" x14ac:dyDescent="0.25">
      <c r="A3119" s="3" t="s">
        <v>8684</v>
      </c>
      <c r="B3119" s="4">
        <v>44081</v>
      </c>
      <c r="C3119" s="3">
        <v>22000</v>
      </c>
      <c r="D3119" s="3" t="s">
        <v>9885</v>
      </c>
      <c r="E3119" s="1" t="s">
        <v>8685</v>
      </c>
      <c r="F3119" s="1" t="s">
        <v>8686</v>
      </c>
      <c r="G3119" s="1" t="s">
        <v>28</v>
      </c>
      <c r="K3119" s="1" t="s">
        <v>8652</v>
      </c>
      <c r="L3119" t="s">
        <v>9979</v>
      </c>
      <c r="Q3119" t="s">
        <v>10005</v>
      </c>
      <c r="R3119" t="s">
        <v>10002</v>
      </c>
    </row>
    <row r="3120" spans="1:18" x14ac:dyDescent="0.25">
      <c r="A3120" s="3" t="s">
        <v>8687</v>
      </c>
      <c r="B3120" s="4">
        <v>38024</v>
      </c>
      <c r="C3120" s="3">
        <v>59000</v>
      </c>
      <c r="D3120" s="3" t="s">
        <v>9885</v>
      </c>
      <c r="E3120" s="1" t="s">
        <v>8688</v>
      </c>
      <c r="F3120" s="1" t="s">
        <v>8689</v>
      </c>
      <c r="G3120" s="1" t="s">
        <v>28</v>
      </c>
      <c r="H3120" s="1" t="s">
        <v>15</v>
      </c>
      <c r="K3120" s="1" t="s">
        <v>8652</v>
      </c>
      <c r="L3120" t="s">
        <v>9979</v>
      </c>
      <c r="Q3120" t="s">
        <v>10005</v>
      </c>
    </row>
    <row r="3121" spans="1:18" x14ac:dyDescent="0.25">
      <c r="A3121" s="3" t="s">
        <v>8690</v>
      </c>
      <c r="B3121" s="4">
        <v>40128</v>
      </c>
      <c r="C3121" s="3">
        <v>28500</v>
      </c>
      <c r="D3121" s="3" t="s">
        <v>9885</v>
      </c>
      <c r="E3121" s="1" t="s">
        <v>8691</v>
      </c>
      <c r="F3121" s="1" t="s">
        <v>8692</v>
      </c>
      <c r="G3121" s="1" t="s">
        <v>28</v>
      </c>
      <c r="H3121" s="1" t="s">
        <v>15</v>
      </c>
      <c r="K3121" s="1" t="s">
        <v>8652</v>
      </c>
      <c r="L3121" t="s">
        <v>9979</v>
      </c>
      <c r="Q3121" t="s">
        <v>10005</v>
      </c>
    </row>
    <row r="3122" spans="1:18" x14ac:dyDescent="0.25">
      <c r="A3122" s="3" t="s">
        <v>8693</v>
      </c>
      <c r="B3122" s="4">
        <v>43070</v>
      </c>
      <c r="C3122" s="3">
        <v>18000</v>
      </c>
      <c r="D3122" s="3" t="s">
        <v>9885</v>
      </c>
      <c r="E3122" s="1" t="s">
        <v>8694</v>
      </c>
      <c r="F3122" s="1" t="s">
        <v>8695</v>
      </c>
      <c r="G3122" s="1" t="s">
        <v>28</v>
      </c>
      <c r="H3122" s="1" t="s">
        <v>15</v>
      </c>
      <c r="K3122" s="1" t="s">
        <v>8652</v>
      </c>
      <c r="L3122" t="s">
        <v>9979</v>
      </c>
      <c r="Q3122" t="s">
        <v>10005</v>
      </c>
      <c r="R3122" t="s">
        <v>10002</v>
      </c>
    </row>
    <row r="3123" spans="1:18" x14ac:dyDescent="0.25">
      <c r="A3123" s="3" t="s">
        <v>8696</v>
      </c>
      <c r="B3123" s="4">
        <v>44013</v>
      </c>
      <c r="C3123" s="3">
        <v>76500</v>
      </c>
      <c r="D3123" s="3" t="s">
        <v>9892</v>
      </c>
      <c r="E3123" s="1" t="s">
        <v>3117</v>
      </c>
      <c r="F3123" s="1" t="s">
        <v>3118</v>
      </c>
      <c r="G3123" s="1" t="s">
        <v>37</v>
      </c>
      <c r="K3123" s="1" t="s">
        <v>3102</v>
      </c>
      <c r="L3123" t="s">
        <v>9979</v>
      </c>
      <c r="Q3123" t="s">
        <v>10005</v>
      </c>
      <c r="R3123" t="s">
        <v>10002</v>
      </c>
    </row>
    <row r="3124" spans="1:18" x14ac:dyDescent="0.25">
      <c r="A3124" s="3" t="s">
        <v>8697</v>
      </c>
      <c r="B3124" s="4">
        <v>44742</v>
      </c>
      <c r="C3124" s="3">
        <v>10250</v>
      </c>
      <c r="D3124" s="3" t="s">
        <v>9885</v>
      </c>
      <c r="E3124" s="1"/>
      <c r="F3124" s="1" t="s">
        <v>8698</v>
      </c>
      <c r="G3124" s="1" t="s">
        <v>3118</v>
      </c>
      <c r="H3124" s="1" t="s">
        <v>37</v>
      </c>
      <c r="K3124" s="1" t="s">
        <v>3102</v>
      </c>
      <c r="L3124" t="s">
        <v>9979</v>
      </c>
      <c r="Q3124" t="s">
        <v>10002</v>
      </c>
    </row>
    <row r="3125" spans="1:18" x14ac:dyDescent="0.25">
      <c r="A3125" s="3" t="s">
        <v>8699</v>
      </c>
      <c r="B3125" s="4">
        <v>44652</v>
      </c>
      <c r="C3125" s="3">
        <v>400</v>
      </c>
      <c r="D3125" s="3" t="s">
        <v>9913</v>
      </c>
      <c r="E3125" s="1" t="s">
        <v>544</v>
      </c>
      <c r="F3125" s="1" t="s">
        <v>8700</v>
      </c>
      <c r="G3125" s="1" t="s">
        <v>8701</v>
      </c>
      <c r="H3125" s="1" t="s">
        <v>28</v>
      </c>
      <c r="K3125" s="1" t="s">
        <v>8702</v>
      </c>
      <c r="L3125" t="s">
        <v>9979</v>
      </c>
      <c r="Q3125" t="s">
        <v>10005</v>
      </c>
    </row>
    <row r="3126" spans="1:18" x14ac:dyDescent="0.25">
      <c r="A3126" s="3" t="s">
        <v>8703</v>
      </c>
      <c r="B3126" s="4">
        <v>38443</v>
      </c>
      <c r="C3126" s="3">
        <v>3500</v>
      </c>
      <c r="D3126" s="3" t="s">
        <v>9885</v>
      </c>
      <c r="E3126" s="1" t="s">
        <v>8704</v>
      </c>
      <c r="F3126" s="1" t="s">
        <v>8705</v>
      </c>
      <c r="G3126" s="1" t="s">
        <v>28</v>
      </c>
      <c r="K3126" s="1" t="s">
        <v>8706</v>
      </c>
      <c r="L3126" t="s">
        <v>9979</v>
      </c>
      <c r="Q3126" t="s">
        <v>10002</v>
      </c>
    </row>
    <row r="3127" spans="1:18" x14ac:dyDescent="0.25">
      <c r="A3127" s="3" t="s">
        <v>8707</v>
      </c>
      <c r="B3127" s="4">
        <v>44682</v>
      </c>
      <c r="C3127" s="3">
        <v>2600</v>
      </c>
      <c r="D3127" s="3" t="s">
        <v>9885</v>
      </c>
      <c r="E3127" s="1" t="s">
        <v>8704</v>
      </c>
      <c r="F3127" s="1" t="s">
        <v>8708</v>
      </c>
      <c r="G3127" s="1" t="s">
        <v>28</v>
      </c>
      <c r="K3127" s="1" t="s">
        <v>8706</v>
      </c>
      <c r="L3127" t="s">
        <v>9980</v>
      </c>
      <c r="Q3127" t="s">
        <v>10005</v>
      </c>
    </row>
    <row r="3128" spans="1:18" x14ac:dyDescent="0.25">
      <c r="A3128" s="3" t="s">
        <v>8709</v>
      </c>
      <c r="B3128" s="4">
        <v>44652</v>
      </c>
      <c r="C3128" s="3">
        <v>37250</v>
      </c>
      <c r="D3128" s="3" t="s">
        <v>9888</v>
      </c>
      <c r="E3128" s="1" t="s">
        <v>8710</v>
      </c>
      <c r="F3128" s="1" t="s">
        <v>8711</v>
      </c>
      <c r="G3128" s="1" t="s">
        <v>8712</v>
      </c>
      <c r="H3128" t="s">
        <v>28</v>
      </c>
      <c r="K3128" s="1" t="s">
        <v>8713</v>
      </c>
      <c r="L3128" t="s">
        <v>9979</v>
      </c>
      <c r="Q3128" t="s">
        <v>10005</v>
      </c>
    </row>
    <row r="3129" spans="1:18" x14ac:dyDescent="0.25">
      <c r="A3129" s="3" t="s">
        <v>8714</v>
      </c>
      <c r="B3129" s="4">
        <v>45017</v>
      </c>
      <c r="C3129" s="3">
        <v>22750</v>
      </c>
      <c r="D3129" s="3" t="s">
        <v>9885</v>
      </c>
      <c r="E3129" s="1" t="s">
        <v>8715</v>
      </c>
      <c r="F3129" s="1" t="s">
        <v>8716</v>
      </c>
      <c r="G3129" s="1" t="s">
        <v>8712</v>
      </c>
      <c r="H3129" t="s">
        <v>28</v>
      </c>
      <c r="K3129" s="1" t="s">
        <v>8717</v>
      </c>
      <c r="L3129" t="s">
        <v>9979</v>
      </c>
      <c r="Q3129" t="s">
        <v>10005</v>
      </c>
      <c r="R3129" t="s">
        <v>10002</v>
      </c>
    </row>
    <row r="3130" spans="1:18" x14ac:dyDescent="0.25">
      <c r="A3130" s="3" t="s">
        <v>8718</v>
      </c>
      <c r="B3130" s="4">
        <v>44652</v>
      </c>
      <c r="C3130" s="3">
        <v>77000</v>
      </c>
      <c r="D3130" s="3" t="s">
        <v>9896</v>
      </c>
      <c r="E3130" s="1" t="s">
        <v>8469</v>
      </c>
      <c r="F3130" s="1" t="s">
        <v>8719</v>
      </c>
      <c r="G3130" s="1" t="s">
        <v>8720</v>
      </c>
      <c r="H3130" t="s">
        <v>8712</v>
      </c>
      <c r="I3130" t="s">
        <v>28</v>
      </c>
      <c r="K3130" s="1" t="s">
        <v>8713</v>
      </c>
      <c r="L3130" t="s">
        <v>9979</v>
      </c>
      <c r="Q3130" t="s">
        <v>10005</v>
      </c>
    </row>
    <row r="3131" spans="1:18" x14ac:dyDescent="0.25">
      <c r="A3131" s="3" t="s">
        <v>8721</v>
      </c>
      <c r="B3131" s="4">
        <v>36617</v>
      </c>
      <c r="C3131" s="3">
        <v>32250</v>
      </c>
      <c r="D3131" s="3" t="s">
        <v>9899</v>
      </c>
      <c r="E3131" s="1" t="s">
        <v>8722</v>
      </c>
      <c r="F3131" s="1" t="s">
        <v>8723</v>
      </c>
      <c r="G3131" s="1" t="s">
        <v>8720</v>
      </c>
      <c r="H3131" t="s">
        <v>8712</v>
      </c>
      <c r="I3131" t="s">
        <v>28</v>
      </c>
      <c r="K3131" s="1" t="s">
        <v>8713</v>
      </c>
      <c r="L3131" t="s">
        <v>9979</v>
      </c>
      <c r="Q3131" t="s">
        <v>10005</v>
      </c>
      <c r="R3131" t="s">
        <v>10002</v>
      </c>
    </row>
    <row r="3132" spans="1:18" x14ac:dyDescent="0.25">
      <c r="A3132" s="3" t="s">
        <v>8724</v>
      </c>
      <c r="B3132" s="4">
        <v>45420</v>
      </c>
      <c r="C3132" s="3">
        <v>31250</v>
      </c>
      <c r="D3132" s="3" t="s">
        <v>9899</v>
      </c>
      <c r="E3132" s="1" t="s">
        <v>8725</v>
      </c>
      <c r="F3132" s="1" t="s">
        <v>8726</v>
      </c>
      <c r="G3132" s="1" t="s">
        <v>8720</v>
      </c>
      <c r="H3132" t="s">
        <v>8712</v>
      </c>
      <c r="I3132" t="s">
        <v>28</v>
      </c>
      <c r="K3132" s="1" t="s">
        <v>8713</v>
      </c>
      <c r="L3132" t="s">
        <v>9980</v>
      </c>
      <c r="Q3132" t="s">
        <v>10005</v>
      </c>
      <c r="R3132" t="s">
        <v>10002</v>
      </c>
    </row>
    <row r="3133" spans="1:18" x14ac:dyDescent="0.25">
      <c r="A3133" s="3" t="s">
        <v>8727</v>
      </c>
      <c r="B3133" s="4">
        <v>45017</v>
      </c>
      <c r="C3133" s="3">
        <v>20250</v>
      </c>
      <c r="D3133" s="3" t="s">
        <v>9899</v>
      </c>
      <c r="E3133" s="1" t="s">
        <v>10477</v>
      </c>
      <c r="F3133" s="1" t="s">
        <v>8728</v>
      </c>
      <c r="G3133" s="1" t="s">
        <v>8712</v>
      </c>
      <c r="H3133" t="s">
        <v>28</v>
      </c>
      <c r="K3133" s="1" t="s">
        <v>8713</v>
      </c>
      <c r="L3133" t="s">
        <v>9979</v>
      </c>
      <c r="Q3133" t="s">
        <v>10005</v>
      </c>
    </row>
    <row r="3134" spans="1:18" x14ac:dyDescent="0.25">
      <c r="A3134" s="3" t="s">
        <v>8729</v>
      </c>
      <c r="B3134" s="4">
        <v>40702</v>
      </c>
      <c r="C3134" s="3">
        <v>7100</v>
      </c>
      <c r="D3134" s="3" t="s">
        <v>9897</v>
      </c>
      <c r="E3134" s="1" t="s">
        <v>8730</v>
      </c>
      <c r="F3134" s="1" t="s">
        <v>8731</v>
      </c>
      <c r="G3134" s="1" t="s">
        <v>8712</v>
      </c>
      <c r="H3134" t="s">
        <v>28</v>
      </c>
      <c r="K3134" s="1" t="s">
        <v>8713</v>
      </c>
      <c r="L3134" t="s">
        <v>9979</v>
      </c>
      <c r="Q3134" t="s">
        <v>10002</v>
      </c>
    </row>
    <row r="3135" spans="1:18" x14ac:dyDescent="0.25">
      <c r="A3135" s="3" t="s">
        <v>8732</v>
      </c>
      <c r="B3135" s="4">
        <v>41722</v>
      </c>
      <c r="C3135" s="3">
        <v>13250</v>
      </c>
      <c r="D3135" s="3" t="s">
        <v>9883</v>
      </c>
      <c r="E3135" s="1" t="s">
        <v>10478</v>
      </c>
      <c r="F3135" s="1" t="s">
        <v>8733</v>
      </c>
      <c r="G3135" s="1" t="s">
        <v>8712</v>
      </c>
      <c r="H3135" t="s">
        <v>28</v>
      </c>
      <c r="K3135" s="1" t="s">
        <v>8713</v>
      </c>
      <c r="L3135" t="s">
        <v>9979</v>
      </c>
      <c r="Q3135" t="s">
        <v>10002</v>
      </c>
    </row>
    <row r="3136" spans="1:18" x14ac:dyDescent="0.25">
      <c r="A3136" s="3" t="s">
        <v>8734</v>
      </c>
      <c r="B3136" s="4">
        <v>45017</v>
      </c>
      <c r="C3136" s="3">
        <v>17000</v>
      </c>
      <c r="D3136" s="3" t="s">
        <v>9899</v>
      </c>
      <c r="E3136" s="1" t="s">
        <v>8735</v>
      </c>
      <c r="F3136" s="1" t="s">
        <v>8736</v>
      </c>
      <c r="G3136" s="1" t="s">
        <v>8712</v>
      </c>
      <c r="H3136" t="s">
        <v>28</v>
      </c>
      <c r="K3136" s="1" t="s">
        <v>8713</v>
      </c>
      <c r="L3136" t="s">
        <v>9979</v>
      </c>
      <c r="Q3136" t="s">
        <v>10005</v>
      </c>
    </row>
    <row r="3137" spans="1:18" x14ac:dyDescent="0.25">
      <c r="A3137" s="3" t="s">
        <v>8737</v>
      </c>
      <c r="B3137" s="4">
        <v>44227</v>
      </c>
      <c r="C3137" s="3">
        <v>8300</v>
      </c>
      <c r="D3137" s="3" t="s">
        <v>9899</v>
      </c>
      <c r="E3137" s="1" t="s">
        <v>8738</v>
      </c>
      <c r="F3137" s="1" t="s">
        <v>8739</v>
      </c>
      <c r="G3137" s="1" t="s">
        <v>8740</v>
      </c>
      <c r="H3137" s="1" t="s">
        <v>8712</v>
      </c>
      <c r="I3137" t="s">
        <v>28</v>
      </c>
      <c r="K3137" s="1" t="s">
        <v>8713</v>
      </c>
      <c r="L3137" t="s">
        <v>9979</v>
      </c>
      <c r="Q3137" t="s">
        <v>10002</v>
      </c>
    </row>
    <row r="3138" spans="1:18" x14ac:dyDescent="0.25">
      <c r="A3138" s="3" t="s">
        <v>8741</v>
      </c>
      <c r="B3138" s="4">
        <v>43191</v>
      </c>
      <c r="C3138" s="3">
        <v>7600</v>
      </c>
      <c r="D3138" s="3" t="s">
        <v>9899</v>
      </c>
      <c r="E3138" s="1"/>
      <c r="F3138" s="1" t="s">
        <v>8742</v>
      </c>
      <c r="G3138" s="1" t="s">
        <v>8740</v>
      </c>
      <c r="H3138" t="s">
        <v>8712</v>
      </c>
      <c r="I3138" t="s">
        <v>28</v>
      </c>
      <c r="K3138" s="1" t="s">
        <v>8713</v>
      </c>
      <c r="L3138" t="s">
        <v>9979</v>
      </c>
      <c r="Q3138" t="s">
        <v>10002</v>
      </c>
    </row>
    <row r="3139" spans="1:18" x14ac:dyDescent="0.25">
      <c r="A3139" s="3" t="s">
        <v>8743</v>
      </c>
      <c r="B3139" s="4">
        <v>44075</v>
      </c>
      <c r="C3139" s="3">
        <v>2075</v>
      </c>
      <c r="D3139" s="3" t="s">
        <v>9899</v>
      </c>
      <c r="E3139" s="1"/>
      <c r="F3139" s="1" t="s">
        <v>8744</v>
      </c>
      <c r="G3139" s="1" t="s">
        <v>8736</v>
      </c>
      <c r="H3139" t="s">
        <v>8712</v>
      </c>
      <c r="I3139" t="s">
        <v>28</v>
      </c>
      <c r="K3139" s="1" t="s">
        <v>8713</v>
      </c>
      <c r="L3139" t="s">
        <v>9980</v>
      </c>
      <c r="Q3139" t="s">
        <v>10005</v>
      </c>
    </row>
    <row r="3140" spans="1:18" x14ac:dyDescent="0.25">
      <c r="A3140" s="3" t="s">
        <v>8745</v>
      </c>
      <c r="B3140" s="4">
        <v>43191</v>
      </c>
      <c r="C3140" s="3">
        <v>2025</v>
      </c>
      <c r="D3140" s="3" t="s">
        <v>9899</v>
      </c>
      <c r="E3140" s="1" t="s">
        <v>10479</v>
      </c>
      <c r="F3140" s="1" t="s">
        <v>8736</v>
      </c>
      <c r="G3140" s="1" t="s">
        <v>8712</v>
      </c>
      <c r="H3140" s="1" t="s">
        <v>28</v>
      </c>
      <c r="K3140" s="1" t="s">
        <v>8713</v>
      </c>
      <c r="L3140" t="s">
        <v>9979</v>
      </c>
      <c r="Q3140" t="s">
        <v>10002</v>
      </c>
    </row>
    <row r="3141" spans="1:18" x14ac:dyDescent="0.25">
      <c r="A3141" s="3" t="s">
        <v>8746</v>
      </c>
      <c r="B3141" s="4">
        <v>43191</v>
      </c>
      <c r="C3141" s="3">
        <v>3800</v>
      </c>
      <c r="D3141" s="3" t="s">
        <v>9899</v>
      </c>
      <c r="E3141" s="1" t="s">
        <v>10480</v>
      </c>
      <c r="F3141" s="1" t="s">
        <v>8747</v>
      </c>
      <c r="G3141" s="1" t="s">
        <v>8740</v>
      </c>
      <c r="H3141" s="1" t="s">
        <v>8712</v>
      </c>
      <c r="I3141" s="1" t="s">
        <v>28</v>
      </c>
      <c r="K3141" s="1" t="s">
        <v>8713</v>
      </c>
      <c r="L3141" t="s">
        <v>9979</v>
      </c>
      <c r="Q3141" t="s">
        <v>10002</v>
      </c>
    </row>
    <row r="3142" spans="1:18" x14ac:dyDescent="0.25">
      <c r="A3142" s="3" t="s">
        <v>8748</v>
      </c>
      <c r="B3142" s="4">
        <v>38443</v>
      </c>
      <c r="C3142" s="3">
        <v>12750</v>
      </c>
      <c r="D3142" s="3" t="s">
        <v>9899</v>
      </c>
      <c r="E3142" s="1" t="s">
        <v>8749</v>
      </c>
      <c r="F3142" s="1" t="s">
        <v>8750</v>
      </c>
      <c r="G3142" s="1" t="s">
        <v>8712</v>
      </c>
      <c r="H3142" s="1" t="s">
        <v>28</v>
      </c>
      <c r="I3142" s="1" t="s">
        <v>15</v>
      </c>
      <c r="K3142" s="1" t="s">
        <v>8713</v>
      </c>
      <c r="L3142" t="s">
        <v>9979</v>
      </c>
      <c r="Q3142" t="s">
        <v>10002</v>
      </c>
    </row>
    <row r="3143" spans="1:18" x14ac:dyDescent="0.25">
      <c r="A3143" s="3" t="s">
        <v>8751</v>
      </c>
      <c r="B3143" s="4">
        <v>39307</v>
      </c>
      <c r="C3143" s="3">
        <v>131000</v>
      </c>
      <c r="D3143" s="3" t="s">
        <v>9898</v>
      </c>
      <c r="E3143" s="1" t="s">
        <v>8752</v>
      </c>
      <c r="F3143" s="1" t="s">
        <v>8720</v>
      </c>
      <c r="G3143" s="1" t="s">
        <v>8712</v>
      </c>
      <c r="H3143" s="1" t="s">
        <v>28</v>
      </c>
      <c r="K3143" s="1" t="s">
        <v>8753</v>
      </c>
      <c r="L3143" t="s">
        <v>9979</v>
      </c>
      <c r="Q3143" t="s">
        <v>10005</v>
      </c>
      <c r="R3143" t="s">
        <v>10002</v>
      </c>
    </row>
    <row r="3144" spans="1:18" x14ac:dyDescent="0.25">
      <c r="A3144" s="3" t="s">
        <v>8754</v>
      </c>
      <c r="B3144" s="4">
        <v>44652</v>
      </c>
      <c r="C3144" s="3">
        <v>30250</v>
      </c>
      <c r="D3144" s="3" t="s">
        <v>9899</v>
      </c>
      <c r="E3144" s="1" t="s">
        <v>8755</v>
      </c>
      <c r="F3144" s="1" t="s">
        <v>8756</v>
      </c>
      <c r="G3144" s="1" t="s">
        <v>8712</v>
      </c>
      <c r="H3144" s="1" t="s">
        <v>28</v>
      </c>
      <c r="I3144" s="1" t="s">
        <v>15</v>
      </c>
      <c r="J3144" s="1" t="s">
        <v>15</v>
      </c>
      <c r="K3144" s="1" t="s">
        <v>8713</v>
      </c>
      <c r="L3144" t="s">
        <v>9979</v>
      </c>
      <c r="Q3144" t="s">
        <v>10005</v>
      </c>
    </row>
    <row r="3145" spans="1:18" x14ac:dyDescent="0.25">
      <c r="A3145" s="3" t="s">
        <v>8757</v>
      </c>
      <c r="B3145" s="4">
        <v>44652</v>
      </c>
      <c r="C3145" s="3">
        <v>31500</v>
      </c>
      <c r="D3145" s="3" t="s">
        <v>9899</v>
      </c>
      <c r="E3145" s="1" t="s">
        <v>8758</v>
      </c>
      <c r="F3145" s="1" t="s">
        <v>8720</v>
      </c>
      <c r="G3145" s="1" t="s">
        <v>8712</v>
      </c>
      <c r="H3145" s="1" t="s">
        <v>28</v>
      </c>
      <c r="I3145" s="1" t="s">
        <v>15</v>
      </c>
      <c r="J3145" s="1" t="s">
        <v>15</v>
      </c>
      <c r="K3145" s="1" t="s">
        <v>8713</v>
      </c>
      <c r="L3145" t="s">
        <v>9979</v>
      </c>
      <c r="Q3145" t="s">
        <v>10005</v>
      </c>
    </row>
    <row r="3146" spans="1:18" x14ac:dyDescent="0.25">
      <c r="A3146" s="3" t="s">
        <v>8759</v>
      </c>
      <c r="B3146" s="4">
        <v>45017</v>
      </c>
      <c r="C3146" s="3">
        <v>24500</v>
      </c>
      <c r="D3146" s="3" t="s">
        <v>9899</v>
      </c>
      <c r="E3146" s="1" t="s">
        <v>8760</v>
      </c>
      <c r="F3146" s="1" t="s">
        <v>8761</v>
      </c>
      <c r="G3146" s="1" t="s">
        <v>8712</v>
      </c>
      <c r="H3146" s="1" t="s">
        <v>28</v>
      </c>
      <c r="I3146" s="1" t="s">
        <v>15</v>
      </c>
      <c r="K3146" s="1" t="s">
        <v>8713</v>
      </c>
      <c r="L3146" t="s">
        <v>9979</v>
      </c>
      <c r="Q3146" t="s">
        <v>10005</v>
      </c>
    </row>
    <row r="3147" spans="1:18" x14ac:dyDescent="0.25">
      <c r="A3147" s="3" t="s">
        <v>8762</v>
      </c>
      <c r="B3147" s="4">
        <v>45017</v>
      </c>
      <c r="C3147" s="3">
        <v>18500</v>
      </c>
      <c r="D3147" s="3" t="s">
        <v>9903</v>
      </c>
      <c r="E3147" s="1" t="s">
        <v>10481</v>
      </c>
      <c r="F3147" s="1" t="s">
        <v>8763</v>
      </c>
      <c r="G3147" s="1" t="s">
        <v>8712</v>
      </c>
      <c r="H3147" s="1" t="s">
        <v>28</v>
      </c>
      <c r="I3147" s="1" t="s">
        <v>15</v>
      </c>
      <c r="K3147" s="1" t="s">
        <v>8713</v>
      </c>
      <c r="L3147" t="s">
        <v>9979</v>
      </c>
      <c r="Q3147" t="s">
        <v>10005</v>
      </c>
      <c r="R3147" t="s">
        <v>10002</v>
      </c>
    </row>
    <row r="3148" spans="1:18" x14ac:dyDescent="0.25">
      <c r="A3148" s="3" t="s">
        <v>8764</v>
      </c>
      <c r="B3148" s="4">
        <v>45504</v>
      </c>
      <c r="C3148" s="3">
        <v>74000</v>
      </c>
      <c r="D3148" s="3" t="s">
        <v>9896</v>
      </c>
      <c r="E3148" s="1" t="s">
        <v>8139</v>
      </c>
      <c r="F3148" s="1" t="s">
        <v>8765</v>
      </c>
      <c r="G3148" s="1" t="s">
        <v>8712</v>
      </c>
      <c r="H3148" s="1" t="s">
        <v>28</v>
      </c>
      <c r="I3148" s="1" t="s">
        <v>15</v>
      </c>
      <c r="K3148" s="1" t="s">
        <v>8766</v>
      </c>
      <c r="L3148" t="s">
        <v>9980</v>
      </c>
      <c r="Q3148" t="s">
        <v>10005</v>
      </c>
    </row>
    <row r="3149" spans="1:18" x14ac:dyDescent="0.25">
      <c r="A3149" s="3" t="s">
        <v>8767</v>
      </c>
      <c r="B3149" s="4">
        <v>45188</v>
      </c>
      <c r="C3149" s="3">
        <v>13250</v>
      </c>
      <c r="D3149" s="3" t="s">
        <v>9896</v>
      </c>
      <c r="E3149" s="1" t="s">
        <v>8768</v>
      </c>
      <c r="F3149" s="1" t="s">
        <v>8769</v>
      </c>
      <c r="G3149" s="1" t="s">
        <v>8712</v>
      </c>
      <c r="H3149" s="1" t="s">
        <v>28</v>
      </c>
      <c r="K3149" s="1" t="s">
        <v>8766</v>
      </c>
      <c r="L3149" t="s">
        <v>9979</v>
      </c>
      <c r="Q3149" t="s">
        <v>10005</v>
      </c>
    </row>
    <row r="3150" spans="1:18" x14ac:dyDescent="0.25">
      <c r="A3150" s="3" t="s">
        <v>8770</v>
      </c>
      <c r="B3150" s="4">
        <v>45173</v>
      </c>
      <c r="C3150" s="3">
        <v>27750</v>
      </c>
      <c r="D3150" s="3" t="s">
        <v>9896</v>
      </c>
      <c r="E3150" s="1" t="s">
        <v>8771</v>
      </c>
      <c r="F3150" s="1" t="s">
        <v>8772</v>
      </c>
      <c r="G3150" s="1" t="s">
        <v>8712</v>
      </c>
      <c r="H3150" s="1" t="s">
        <v>28</v>
      </c>
      <c r="I3150" s="1" t="s">
        <v>15</v>
      </c>
      <c r="K3150" s="1" t="s">
        <v>8766</v>
      </c>
      <c r="L3150" t="s">
        <v>9979</v>
      </c>
      <c r="Q3150" t="s">
        <v>10005</v>
      </c>
    </row>
    <row r="3151" spans="1:18" x14ac:dyDescent="0.25">
      <c r="A3151" s="3" t="s">
        <v>8773</v>
      </c>
      <c r="B3151" s="4">
        <v>36617</v>
      </c>
      <c r="C3151" s="3">
        <v>55500</v>
      </c>
      <c r="D3151" s="3" t="s">
        <v>9889</v>
      </c>
      <c r="E3151" s="1" t="s">
        <v>70</v>
      </c>
      <c r="F3151" s="1" t="s">
        <v>8774</v>
      </c>
      <c r="G3151" s="1" t="s">
        <v>458</v>
      </c>
      <c r="H3151" s="1" t="s">
        <v>28</v>
      </c>
      <c r="I3151" s="1" t="s">
        <v>15</v>
      </c>
      <c r="K3151" s="1" t="s">
        <v>8775</v>
      </c>
      <c r="L3151" t="s">
        <v>9979</v>
      </c>
      <c r="Q3151" t="s">
        <v>10005</v>
      </c>
    </row>
    <row r="3152" spans="1:18" x14ac:dyDescent="0.25">
      <c r="A3152" s="3" t="s">
        <v>8776</v>
      </c>
      <c r="B3152" s="4">
        <v>37923</v>
      </c>
      <c r="C3152" s="3">
        <v>34750</v>
      </c>
      <c r="D3152" s="3" t="s">
        <v>9885</v>
      </c>
      <c r="E3152" s="1" t="s">
        <v>488</v>
      </c>
      <c r="F3152" s="1" t="s">
        <v>8777</v>
      </c>
      <c r="G3152" s="1" t="s">
        <v>8778</v>
      </c>
      <c r="H3152" s="1" t="s">
        <v>28</v>
      </c>
      <c r="I3152" s="1" t="s">
        <v>15</v>
      </c>
      <c r="K3152" s="1" t="s">
        <v>8779</v>
      </c>
      <c r="L3152" t="s">
        <v>9979</v>
      </c>
      <c r="Q3152" t="s">
        <v>10005</v>
      </c>
    </row>
    <row r="3153" spans="1:18" x14ac:dyDescent="0.25">
      <c r="A3153" s="3" t="s">
        <v>8780</v>
      </c>
      <c r="B3153" s="4">
        <v>38443</v>
      </c>
      <c r="C3153" s="3">
        <v>8600</v>
      </c>
      <c r="D3153" s="3" t="s">
        <v>9885</v>
      </c>
      <c r="E3153" s="1" t="s">
        <v>10482</v>
      </c>
      <c r="F3153" s="1" t="s">
        <v>164</v>
      </c>
      <c r="G3153" s="1" t="s">
        <v>8778</v>
      </c>
      <c r="H3153" s="1" t="s">
        <v>28</v>
      </c>
      <c r="I3153" s="1" t="s">
        <v>15</v>
      </c>
      <c r="K3153" s="1" t="s">
        <v>8779</v>
      </c>
      <c r="L3153" t="s">
        <v>9979</v>
      </c>
      <c r="Q3153" t="s">
        <v>10002</v>
      </c>
    </row>
    <row r="3154" spans="1:18" x14ac:dyDescent="0.25">
      <c r="A3154" s="3" t="s">
        <v>8781</v>
      </c>
      <c r="B3154" s="4">
        <v>38796</v>
      </c>
      <c r="C3154" s="3">
        <v>8400</v>
      </c>
      <c r="D3154" s="3" t="s">
        <v>9885</v>
      </c>
      <c r="E3154" s="1" t="s">
        <v>8782</v>
      </c>
      <c r="F3154" s="1" t="s">
        <v>151</v>
      </c>
      <c r="G3154" s="1" t="s">
        <v>8778</v>
      </c>
      <c r="H3154" s="1" t="s">
        <v>28</v>
      </c>
      <c r="I3154" s="1" t="s">
        <v>15</v>
      </c>
      <c r="K3154" s="1" t="s">
        <v>8779</v>
      </c>
      <c r="L3154" t="s">
        <v>9979</v>
      </c>
      <c r="Q3154" t="s">
        <v>10002</v>
      </c>
    </row>
    <row r="3155" spans="1:18" x14ac:dyDescent="0.25">
      <c r="A3155" s="3" t="s">
        <v>8783</v>
      </c>
      <c r="B3155" s="4">
        <v>36617</v>
      </c>
      <c r="C3155" s="3">
        <v>8800</v>
      </c>
      <c r="D3155" s="3" t="s">
        <v>9885</v>
      </c>
      <c r="E3155" s="1" t="s">
        <v>10483</v>
      </c>
      <c r="F3155" s="1" t="s">
        <v>8784</v>
      </c>
      <c r="G3155" s="1" t="s">
        <v>28</v>
      </c>
      <c r="H3155" s="1" t="s">
        <v>15</v>
      </c>
      <c r="I3155" s="1" t="s">
        <v>15</v>
      </c>
      <c r="K3155" s="1" t="s">
        <v>8785</v>
      </c>
      <c r="L3155" t="s">
        <v>9979</v>
      </c>
      <c r="Q3155" t="s">
        <v>10005</v>
      </c>
      <c r="R3155" t="s">
        <v>10002</v>
      </c>
    </row>
    <row r="3156" spans="1:18" x14ac:dyDescent="0.25">
      <c r="A3156" s="3" t="s">
        <v>8786</v>
      </c>
      <c r="B3156" s="4">
        <v>40690</v>
      </c>
      <c r="C3156" s="3">
        <v>6500</v>
      </c>
      <c r="D3156" s="3" t="s">
        <v>9895</v>
      </c>
      <c r="E3156" s="1" t="s">
        <v>8787</v>
      </c>
      <c r="F3156" s="1" t="s">
        <v>8788</v>
      </c>
      <c r="G3156" s="1" t="s">
        <v>8778</v>
      </c>
      <c r="H3156" s="1" t="s">
        <v>28</v>
      </c>
      <c r="I3156" s="1" t="s">
        <v>15</v>
      </c>
      <c r="K3156" s="1" t="s">
        <v>8779</v>
      </c>
      <c r="L3156" t="s">
        <v>9979</v>
      </c>
      <c r="Q3156" t="s">
        <v>10002</v>
      </c>
    </row>
    <row r="3157" spans="1:18" x14ac:dyDescent="0.25">
      <c r="A3157" s="3" t="s">
        <v>8789</v>
      </c>
      <c r="B3157" s="4">
        <v>38726</v>
      </c>
      <c r="C3157" s="3">
        <v>6500</v>
      </c>
      <c r="D3157" s="3" t="s">
        <v>9885</v>
      </c>
      <c r="E3157" s="1" t="s">
        <v>2652</v>
      </c>
      <c r="F3157" s="1" t="s">
        <v>8790</v>
      </c>
      <c r="G3157" s="1" t="s">
        <v>8778</v>
      </c>
      <c r="H3157" s="1" t="s">
        <v>28</v>
      </c>
      <c r="I3157" s="1" t="s">
        <v>15</v>
      </c>
      <c r="K3157" s="1" t="s">
        <v>8779</v>
      </c>
      <c r="L3157" t="s">
        <v>9979</v>
      </c>
      <c r="M3157" t="s">
        <v>9981</v>
      </c>
      <c r="N3157" t="s">
        <v>9982</v>
      </c>
      <c r="Q3157" t="s">
        <v>10005</v>
      </c>
      <c r="R3157" t="s">
        <v>10002</v>
      </c>
    </row>
    <row r="3158" spans="1:18" x14ac:dyDescent="0.25">
      <c r="A3158" s="3" t="s">
        <v>8791</v>
      </c>
      <c r="B3158" s="4">
        <v>38443</v>
      </c>
      <c r="C3158" s="3">
        <v>6500</v>
      </c>
      <c r="D3158" s="3" t="s">
        <v>9885</v>
      </c>
      <c r="E3158" s="1" t="s">
        <v>10484</v>
      </c>
      <c r="F3158" s="1" t="s">
        <v>8792</v>
      </c>
      <c r="G3158" s="1" t="s">
        <v>28</v>
      </c>
      <c r="H3158" s="1" t="s">
        <v>15</v>
      </c>
      <c r="K3158" s="1" t="s">
        <v>8779</v>
      </c>
      <c r="L3158" t="s">
        <v>9979</v>
      </c>
      <c r="Q3158" t="s">
        <v>10002</v>
      </c>
    </row>
    <row r="3159" spans="1:18" x14ac:dyDescent="0.25">
      <c r="A3159" s="3" t="s">
        <v>8793</v>
      </c>
      <c r="B3159" s="4">
        <v>45332</v>
      </c>
      <c r="C3159" s="3">
        <v>14750</v>
      </c>
      <c r="D3159" s="3" t="s">
        <v>9918</v>
      </c>
      <c r="E3159" s="1"/>
      <c r="F3159" s="1" t="s">
        <v>8794</v>
      </c>
      <c r="G3159" s="1" t="s">
        <v>28</v>
      </c>
      <c r="H3159" s="1" t="s">
        <v>15</v>
      </c>
      <c r="I3159" s="1" t="s">
        <v>15</v>
      </c>
      <c r="J3159" s="1" t="s">
        <v>15</v>
      </c>
      <c r="K3159" s="1" t="s">
        <v>8779</v>
      </c>
      <c r="L3159" t="s">
        <v>9980</v>
      </c>
      <c r="Q3159" t="s">
        <v>10005</v>
      </c>
    </row>
    <row r="3160" spans="1:18" x14ac:dyDescent="0.25">
      <c r="A3160" s="3" t="s">
        <v>8795</v>
      </c>
      <c r="B3160" s="4">
        <v>41913</v>
      </c>
      <c r="C3160" s="3">
        <v>118000</v>
      </c>
      <c r="D3160" s="3" t="s">
        <v>9915</v>
      </c>
      <c r="E3160" s="1" t="s">
        <v>8796</v>
      </c>
      <c r="F3160" s="1" t="s">
        <v>8796</v>
      </c>
      <c r="G3160" s="1" t="s">
        <v>8778</v>
      </c>
      <c r="H3160" s="1" t="s">
        <v>28</v>
      </c>
      <c r="I3160" s="1" t="s">
        <v>15</v>
      </c>
      <c r="J3160" s="1" t="s">
        <v>15</v>
      </c>
      <c r="K3160" s="1" t="s">
        <v>3880</v>
      </c>
      <c r="L3160" t="s">
        <v>9979</v>
      </c>
      <c r="M3160" t="s">
        <v>9981</v>
      </c>
      <c r="N3160" t="s">
        <v>9982</v>
      </c>
      <c r="Q3160" t="s">
        <v>10005</v>
      </c>
    </row>
    <row r="3161" spans="1:18" x14ac:dyDescent="0.25">
      <c r="A3161" s="3" t="s">
        <v>8797</v>
      </c>
      <c r="B3161" s="4">
        <v>41913</v>
      </c>
      <c r="C3161" s="3">
        <v>10000</v>
      </c>
      <c r="D3161" s="3" t="s">
        <v>9883</v>
      </c>
      <c r="E3161" s="1"/>
      <c r="F3161" s="1" t="s">
        <v>158</v>
      </c>
      <c r="G3161" s="1" t="s">
        <v>8798</v>
      </c>
      <c r="H3161" s="1" t="s">
        <v>236</v>
      </c>
      <c r="I3161" s="1" t="s">
        <v>37</v>
      </c>
      <c r="K3161" s="1" t="s">
        <v>210</v>
      </c>
      <c r="L3161" t="s">
        <v>9980</v>
      </c>
      <c r="Q3161" t="s">
        <v>10005</v>
      </c>
    </row>
    <row r="3162" spans="1:18" x14ac:dyDescent="0.25">
      <c r="A3162" s="3" t="s">
        <v>8799</v>
      </c>
      <c r="B3162" s="4">
        <v>43303</v>
      </c>
      <c r="C3162" s="3">
        <v>10250</v>
      </c>
      <c r="D3162" s="3" t="s">
        <v>9899</v>
      </c>
      <c r="E3162" s="1"/>
      <c r="F3162" s="1" t="s">
        <v>8800</v>
      </c>
      <c r="G3162" s="1" t="s">
        <v>236</v>
      </c>
      <c r="H3162" s="1" t="s">
        <v>37</v>
      </c>
      <c r="I3162" s="1" t="s">
        <v>15</v>
      </c>
      <c r="K3162" s="1" t="s">
        <v>210</v>
      </c>
      <c r="L3162" t="s">
        <v>9980</v>
      </c>
      <c r="Q3162" t="s">
        <v>10005</v>
      </c>
    </row>
    <row r="3163" spans="1:18" x14ac:dyDescent="0.25">
      <c r="A3163" s="3" t="s">
        <v>8801</v>
      </c>
      <c r="B3163" s="4">
        <v>45117</v>
      </c>
      <c r="C3163" s="3">
        <v>11500</v>
      </c>
      <c r="D3163" s="3" t="s">
        <v>9883</v>
      </c>
      <c r="E3163" s="1"/>
      <c r="F3163" s="1" t="s">
        <v>8802</v>
      </c>
      <c r="G3163" s="1" t="s">
        <v>236</v>
      </c>
      <c r="H3163" s="1" t="s">
        <v>37</v>
      </c>
      <c r="I3163" s="1" t="s">
        <v>15</v>
      </c>
      <c r="K3163" s="1" t="s">
        <v>210</v>
      </c>
      <c r="L3163" t="s">
        <v>9978</v>
      </c>
      <c r="Q3163" t="s">
        <v>10005</v>
      </c>
    </row>
    <row r="3164" spans="1:18" x14ac:dyDescent="0.25">
      <c r="A3164" s="3" t="s">
        <v>8803</v>
      </c>
      <c r="B3164" s="4">
        <v>39904</v>
      </c>
      <c r="C3164" s="3">
        <v>10750</v>
      </c>
      <c r="D3164" s="3" t="s">
        <v>9899</v>
      </c>
      <c r="E3164" s="1" t="s">
        <v>10485</v>
      </c>
      <c r="F3164" s="1" t="s">
        <v>8804</v>
      </c>
      <c r="G3164" s="1" t="s">
        <v>236</v>
      </c>
      <c r="H3164" s="1" t="s">
        <v>37</v>
      </c>
      <c r="I3164" s="1" t="s">
        <v>15</v>
      </c>
      <c r="J3164" s="1" t="s">
        <v>15</v>
      </c>
      <c r="K3164" s="1" t="s">
        <v>210</v>
      </c>
      <c r="L3164" t="s">
        <v>9979</v>
      </c>
      <c r="Q3164" t="s">
        <v>10002</v>
      </c>
    </row>
    <row r="3165" spans="1:18" x14ac:dyDescent="0.25">
      <c r="A3165" s="3" t="s">
        <v>8805</v>
      </c>
      <c r="B3165" s="4">
        <v>44567</v>
      </c>
      <c r="C3165" s="3">
        <v>10750</v>
      </c>
      <c r="D3165" s="3" t="s">
        <v>9899</v>
      </c>
      <c r="E3165" s="1" t="s">
        <v>10486</v>
      </c>
      <c r="F3165" s="1" t="s">
        <v>8806</v>
      </c>
      <c r="G3165" s="1" t="s">
        <v>236</v>
      </c>
      <c r="H3165" s="1" t="s">
        <v>37</v>
      </c>
      <c r="I3165" s="1" t="s">
        <v>15</v>
      </c>
      <c r="J3165" s="1" t="s">
        <v>15</v>
      </c>
      <c r="K3165" s="1" t="s">
        <v>210</v>
      </c>
      <c r="L3165" t="s">
        <v>9979</v>
      </c>
      <c r="Q3165" t="s">
        <v>10002</v>
      </c>
    </row>
    <row r="3166" spans="1:18" x14ac:dyDescent="0.25">
      <c r="A3166" s="3" t="s">
        <v>8807</v>
      </c>
      <c r="B3166" s="4">
        <v>45128</v>
      </c>
      <c r="C3166" s="3">
        <v>10000</v>
      </c>
      <c r="D3166" s="3" t="s">
        <v>9899</v>
      </c>
      <c r="E3166" s="1"/>
      <c r="F3166" s="1" t="s">
        <v>2677</v>
      </c>
      <c r="G3166" s="1" t="s">
        <v>8798</v>
      </c>
      <c r="H3166" s="1" t="s">
        <v>236</v>
      </c>
      <c r="I3166" t="s">
        <v>37</v>
      </c>
      <c r="K3166" s="1" t="s">
        <v>210</v>
      </c>
      <c r="L3166" t="s">
        <v>9979</v>
      </c>
      <c r="Q3166" t="s">
        <v>10005</v>
      </c>
    </row>
    <row r="3167" spans="1:18" x14ac:dyDescent="0.25">
      <c r="A3167" s="3" t="s">
        <v>8808</v>
      </c>
      <c r="B3167" s="4">
        <v>42430</v>
      </c>
      <c r="C3167" s="3">
        <v>11250</v>
      </c>
      <c r="D3167" s="3" t="s">
        <v>9883</v>
      </c>
      <c r="E3167" s="1"/>
      <c r="F3167" s="1" t="s">
        <v>8809</v>
      </c>
      <c r="G3167" s="1" t="s">
        <v>236</v>
      </c>
      <c r="H3167" t="s">
        <v>37</v>
      </c>
      <c r="K3167" s="1" t="s">
        <v>210</v>
      </c>
      <c r="L3167" t="s">
        <v>9979</v>
      </c>
      <c r="Q3167" t="s">
        <v>10002</v>
      </c>
    </row>
    <row r="3168" spans="1:18" x14ac:dyDescent="0.25">
      <c r="A3168" s="3" t="s">
        <v>8810</v>
      </c>
      <c r="B3168" s="4">
        <v>37712</v>
      </c>
      <c r="C3168" s="3">
        <v>11500</v>
      </c>
      <c r="D3168" s="3" t="s">
        <v>9894</v>
      </c>
      <c r="E3168" s="1" t="s">
        <v>513</v>
      </c>
      <c r="F3168" s="1" t="s">
        <v>8811</v>
      </c>
      <c r="G3168" s="1" t="s">
        <v>8798</v>
      </c>
      <c r="H3168" t="s">
        <v>236</v>
      </c>
      <c r="I3168" t="s">
        <v>37</v>
      </c>
      <c r="K3168" s="1" t="s">
        <v>210</v>
      </c>
      <c r="L3168" t="s">
        <v>9979</v>
      </c>
      <c r="Q3168" t="s">
        <v>10005</v>
      </c>
    </row>
    <row r="3169" spans="1:18" x14ac:dyDescent="0.25">
      <c r="A3169" s="3" t="s">
        <v>8812</v>
      </c>
      <c r="B3169" s="4">
        <v>43160</v>
      </c>
      <c r="C3169" s="3">
        <v>5900</v>
      </c>
      <c r="D3169" s="3" t="s">
        <v>9885</v>
      </c>
      <c r="E3169" s="1" t="s">
        <v>8813</v>
      </c>
      <c r="F3169" s="1" t="s">
        <v>8814</v>
      </c>
      <c r="G3169" s="1" t="s">
        <v>927</v>
      </c>
      <c r="H3169" t="s">
        <v>28</v>
      </c>
      <c r="K3169" s="1" t="s">
        <v>8815</v>
      </c>
      <c r="L3169" t="s">
        <v>9979</v>
      </c>
      <c r="Q3169" t="s">
        <v>10005</v>
      </c>
    </row>
    <row r="3170" spans="1:18" x14ac:dyDescent="0.25">
      <c r="A3170" s="3" t="s">
        <v>8816</v>
      </c>
      <c r="B3170" s="4">
        <v>38344</v>
      </c>
      <c r="C3170" s="3">
        <v>23000</v>
      </c>
      <c r="D3170" s="3" t="s">
        <v>9894</v>
      </c>
      <c r="E3170" s="1" t="s">
        <v>785</v>
      </c>
      <c r="F3170" s="1" t="s">
        <v>8817</v>
      </c>
      <c r="G3170" s="1" t="s">
        <v>926</v>
      </c>
      <c r="H3170" s="1" t="s">
        <v>927</v>
      </c>
      <c r="I3170" t="s">
        <v>28</v>
      </c>
      <c r="K3170" s="1" t="s">
        <v>928</v>
      </c>
      <c r="L3170" t="s">
        <v>9979</v>
      </c>
      <c r="Q3170" t="s">
        <v>10005</v>
      </c>
    </row>
    <row r="3171" spans="1:18" x14ac:dyDescent="0.25">
      <c r="A3171" s="3" t="s">
        <v>8818</v>
      </c>
      <c r="B3171" s="4">
        <v>42887</v>
      </c>
      <c r="C3171" s="3">
        <v>1625</v>
      </c>
      <c r="D3171" s="3" t="s">
        <v>9924</v>
      </c>
      <c r="E3171" s="1" t="s">
        <v>8819</v>
      </c>
      <c r="F3171" s="1" t="s">
        <v>8820</v>
      </c>
      <c r="G3171" s="1" t="s">
        <v>8821</v>
      </c>
      <c r="H3171" t="s">
        <v>8822</v>
      </c>
      <c r="I3171" t="s">
        <v>37</v>
      </c>
      <c r="K3171" s="1" t="s">
        <v>8823</v>
      </c>
      <c r="L3171" t="s">
        <v>9979</v>
      </c>
      <c r="Q3171" t="s">
        <v>10002</v>
      </c>
    </row>
    <row r="3172" spans="1:18" x14ac:dyDescent="0.25">
      <c r="A3172" s="3" t="s">
        <v>8824</v>
      </c>
      <c r="B3172" s="4">
        <v>37954</v>
      </c>
      <c r="C3172" s="3">
        <v>27500</v>
      </c>
      <c r="D3172" s="3" t="s">
        <v>9885</v>
      </c>
      <c r="E3172" s="1" t="s">
        <v>8825</v>
      </c>
      <c r="F3172" s="1" t="s">
        <v>8826</v>
      </c>
      <c r="G3172" s="1" t="s">
        <v>28</v>
      </c>
      <c r="H3172" s="1" t="s">
        <v>15</v>
      </c>
      <c r="K3172" s="1" t="s">
        <v>8827</v>
      </c>
      <c r="L3172" t="s">
        <v>9979</v>
      </c>
      <c r="Q3172" t="s">
        <v>10005</v>
      </c>
    </row>
    <row r="3173" spans="1:18" x14ac:dyDescent="0.25">
      <c r="A3173" s="3" t="s">
        <v>8828</v>
      </c>
      <c r="B3173" s="4">
        <v>45281</v>
      </c>
      <c r="C3173" s="3">
        <v>20500</v>
      </c>
      <c r="D3173" s="3" t="s">
        <v>9885</v>
      </c>
      <c r="E3173" s="1" t="s">
        <v>8829</v>
      </c>
      <c r="F3173" s="1" t="s">
        <v>169</v>
      </c>
      <c r="G3173" s="1" t="s">
        <v>8830</v>
      </c>
      <c r="H3173" t="s">
        <v>28</v>
      </c>
      <c r="K3173" s="1" t="s">
        <v>8827</v>
      </c>
      <c r="L3173" t="s">
        <v>9979</v>
      </c>
      <c r="Q3173" t="s">
        <v>10005</v>
      </c>
    </row>
    <row r="3174" spans="1:18" x14ac:dyDescent="0.25">
      <c r="A3174" s="3" t="s">
        <v>8831</v>
      </c>
      <c r="B3174" s="4">
        <v>41953</v>
      </c>
      <c r="C3174" s="3">
        <v>22000</v>
      </c>
      <c r="D3174" s="3" t="s">
        <v>9885</v>
      </c>
      <c r="E3174" s="1" t="s">
        <v>8832</v>
      </c>
      <c r="F3174" s="1" t="s">
        <v>151</v>
      </c>
      <c r="G3174" s="1" t="s">
        <v>8830</v>
      </c>
      <c r="H3174" t="s">
        <v>28</v>
      </c>
      <c r="K3174" s="1" t="s">
        <v>8827</v>
      </c>
      <c r="L3174" t="s">
        <v>9979</v>
      </c>
      <c r="Q3174" t="s">
        <v>10005</v>
      </c>
    </row>
    <row r="3175" spans="1:18" x14ac:dyDescent="0.25">
      <c r="A3175" s="3" t="s">
        <v>8833</v>
      </c>
      <c r="B3175" s="4">
        <v>41792</v>
      </c>
      <c r="C3175" s="3">
        <v>25750</v>
      </c>
      <c r="D3175" s="3" t="s">
        <v>9885</v>
      </c>
      <c r="E3175" s="1" t="s">
        <v>4077</v>
      </c>
      <c r="F3175" s="1" t="s">
        <v>164</v>
      </c>
      <c r="G3175" s="1" t="s">
        <v>8830</v>
      </c>
      <c r="H3175" s="1" t="s">
        <v>28</v>
      </c>
      <c r="K3175" s="1" t="s">
        <v>8827</v>
      </c>
      <c r="L3175" t="s">
        <v>9979</v>
      </c>
      <c r="Q3175" t="s">
        <v>10005</v>
      </c>
    </row>
    <row r="3176" spans="1:18" x14ac:dyDescent="0.25">
      <c r="A3176" s="3" t="s">
        <v>8834</v>
      </c>
      <c r="B3176" s="4">
        <v>37988</v>
      </c>
      <c r="C3176" s="3">
        <v>40500</v>
      </c>
      <c r="D3176" s="3" t="s">
        <v>9902</v>
      </c>
      <c r="E3176" s="1" t="s">
        <v>8835</v>
      </c>
      <c r="F3176" s="1" t="s">
        <v>265</v>
      </c>
      <c r="G3176" s="1" t="s">
        <v>8830</v>
      </c>
      <c r="H3176" t="s">
        <v>28</v>
      </c>
      <c r="K3176" s="1" t="s">
        <v>8827</v>
      </c>
      <c r="L3176" t="s">
        <v>9979</v>
      </c>
      <c r="Q3176" t="s">
        <v>10005</v>
      </c>
    </row>
    <row r="3177" spans="1:18" x14ac:dyDescent="0.25">
      <c r="A3177" s="3" t="s">
        <v>8836</v>
      </c>
      <c r="B3177" s="4">
        <v>37935</v>
      </c>
      <c r="C3177" s="3">
        <v>25500</v>
      </c>
      <c r="D3177" s="3" t="s">
        <v>9885</v>
      </c>
      <c r="E3177" s="1" t="s">
        <v>7860</v>
      </c>
      <c r="F3177" s="1" t="s">
        <v>8837</v>
      </c>
      <c r="G3177" s="1" t="s">
        <v>28</v>
      </c>
      <c r="H3177" s="1" t="s">
        <v>15</v>
      </c>
      <c r="K3177" s="1" t="s">
        <v>8827</v>
      </c>
      <c r="L3177" t="s">
        <v>9979</v>
      </c>
      <c r="Q3177" t="s">
        <v>10005</v>
      </c>
    </row>
    <row r="3178" spans="1:18" x14ac:dyDescent="0.25">
      <c r="A3178" s="3" t="s">
        <v>8838</v>
      </c>
      <c r="B3178" s="4">
        <v>37944</v>
      </c>
      <c r="C3178" s="3">
        <v>58000</v>
      </c>
      <c r="D3178" s="3" t="s">
        <v>9885</v>
      </c>
      <c r="E3178" s="1" t="s">
        <v>8839</v>
      </c>
      <c r="F3178" s="1" t="s">
        <v>8212</v>
      </c>
      <c r="G3178" s="1" t="s">
        <v>8830</v>
      </c>
      <c r="H3178" t="s">
        <v>28</v>
      </c>
      <c r="K3178" s="1" t="s">
        <v>8827</v>
      </c>
      <c r="L3178" t="s">
        <v>9979</v>
      </c>
      <c r="Q3178" t="s">
        <v>10005</v>
      </c>
    </row>
    <row r="3179" spans="1:18" x14ac:dyDescent="0.25">
      <c r="A3179" s="3" t="s">
        <v>8840</v>
      </c>
      <c r="B3179" s="4">
        <v>37922</v>
      </c>
      <c r="C3179" s="3">
        <v>38250</v>
      </c>
      <c r="D3179" s="3" t="s">
        <v>9885</v>
      </c>
      <c r="E3179" s="1" t="s">
        <v>8841</v>
      </c>
      <c r="F3179" s="1" t="s">
        <v>4477</v>
      </c>
      <c r="G3179" s="1" t="s">
        <v>8830</v>
      </c>
      <c r="H3179" t="s">
        <v>28</v>
      </c>
      <c r="K3179" s="1" t="s">
        <v>8827</v>
      </c>
      <c r="L3179" t="s">
        <v>9979</v>
      </c>
      <c r="Q3179" t="s">
        <v>10005</v>
      </c>
    </row>
    <row r="3180" spans="1:18" x14ac:dyDescent="0.25">
      <c r="A3180" s="3" t="s">
        <v>8842</v>
      </c>
      <c r="B3180" s="4">
        <v>37924</v>
      </c>
      <c r="C3180" s="3">
        <v>73500</v>
      </c>
      <c r="D3180" s="3" t="s">
        <v>9885</v>
      </c>
      <c r="E3180" s="1" t="s">
        <v>8843</v>
      </c>
      <c r="F3180" s="1" t="s">
        <v>2248</v>
      </c>
      <c r="G3180" s="1" t="s">
        <v>8830</v>
      </c>
      <c r="H3180" t="s">
        <v>28</v>
      </c>
      <c r="K3180" s="1" t="s">
        <v>8827</v>
      </c>
      <c r="L3180" t="s">
        <v>9979</v>
      </c>
      <c r="Q3180" t="s">
        <v>10005</v>
      </c>
    </row>
    <row r="3181" spans="1:18" x14ac:dyDescent="0.25">
      <c r="A3181" s="3" t="s">
        <v>8844</v>
      </c>
      <c r="B3181" s="4">
        <v>37914</v>
      </c>
      <c r="C3181" s="3">
        <v>312500</v>
      </c>
      <c r="D3181" s="3" t="s">
        <v>9933</v>
      </c>
      <c r="E3181" s="1" t="s">
        <v>8845</v>
      </c>
      <c r="F3181" s="1" t="s">
        <v>2241</v>
      </c>
      <c r="G3181" s="1" t="s">
        <v>8830</v>
      </c>
      <c r="H3181" s="1" t="s">
        <v>28</v>
      </c>
      <c r="K3181" s="1" t="s">
        <v>8827</v>
      </c>
      <c r="L3181" t="s">
        <v>9979</v>
      </c>
      <c r="Q3181" t="s">
        <v>10005</v>
      </c>
    </row>
    <row r="3182" spans="1:18" x14ac:dyDescent="0.25">
      <c r="A3182" s="3" t="s">
        <v>8846</v>
      </c>
      <c r="B3182" s="4">
        <v>43730</v>
      </c>
      <c r="C3182" s="3">
        <v>40750</v>
      </c>
      <c r="D3182" s="3" t="s">
        <v>9902</v>
      </c>
      <c r="E3182" s="1" t="s">
        <v>1588</v>
      </c>
      <c r="F3182" s="1" t="s">
        <v>3779</v>
      </c>
      <c r="G3182" s="1" t="s">
        <v>8830</v>
      </c>
      <c r="H3182" t="s">
        <v>28</v>
      </c>
      <c r="K3182" s="1" t="s">
        <v>8827</v>
      </c>
      <c r="L3182" t="s">
        <v>9979</v>
      </c>
      <c r="Q3182" t="s">
        <v>10005</v>
      </c>
    </row>
    <row r="3183" spans="1:18" x14ac:dyDescent="0.25">
      <c r="A3183" s="3" t="s">
        <v>8847</v>
      </c>
      <c r="B3183" s="4">
        <v>44375</v>
      </c>
      <c r="C3183" s="3">
        <v>197000</v>
      </c>
      <c r="D3183" s="3" t="s">
        <v>9934</v>
      </c>
      <c r="E3183" s="1" t="s">
        <v>8848</v>
      </c>
      <c r="F3183" s="1" t="s">
        <v>8849</v>
      </c>
      <c r="G3183" s="1" t="s">
        <v>8830</v>
      </c>
      <c r="H3183" s="1" t="s">
        <v>28</v>
      </c>
      <c r="I3183" s="1" t="s">
        <v>15</v>
      </c>
      <c r="K3183" s="1" t="s">
        <v>8827</v>
      </c>
      <c r="L3183" t="s">
        <v>9979</v>
      </c>
      <c r="Q3183" t="s">
        <v>10005</v>
      </c>
      <c r="R3183" t="s">
        <v>10002</v>
      </c>
    </row>
    <row r="3184" spans="1:18" x14ac:dyDescent="0.25">
      <c r="A3184" s="3" t="s">
        <v>8850</v>
      </c>
      <c r="B3184" s="4">
        <v>45607</v>
      </c>
      <c r="C3184" s="3">
        <v>78500</v>
      </c>
      <c r="D3184" s="3" t="s">
        <v>9895</v>
      </c>
      <c r="E3184" s="1" t="s">
        <v>8662</v>
      </c>
      <c r="F3184" s="1" t="s">
        <v>8851</v>
      </c>
      <c r="G3184" s="1" t="s">
        <v>8830</v>
      </c>
      <c r="H3184" s="1" t="s">
        <v>28</v>
      </c>
      <c r="I3184" s="1" t="s">
        <v>15</v>
      </c>
      <c r="K3184" s="1" t="s">
        <v>8827</v>
      </c>
      <c r="L3184" t="s">
        <v>9980</v>
      </c>
      <c r="Q3184" t="s">
        <v>10005</v>
      </c>
    </row>
    <row r="3185" spans="1:18" x14ac:dyDescent="0.25">
      <c r="A3185" s="3" t="s">
        <v>8852</v>
      </c>
      <c r="B3185" s="4">
        <v>41050</v>
      </c>
      <c r="C3185" s="3">
        <v>43000</v>
      </c>
      <c r="D3185" s="3" t="s">
        <v>9885</v>
      </c>
      <c r="E3185" s="1" t="s">
        <v>8853</v>
      </c>
      <c r="F3185" s="1" t="s">
        <v>8854</v>
      </c>
      <c r="G3185" s="1" t="s">
        <v>8830</v>
      </c>
      <c r="H3185" s="1" t="s">
        <v>28</v>
      </c>
      <c r="I3185" s="1" t="s">
        <v>15</v>
      </c>
      <c r="K3185" s="1" t="s">
        <v>8827</v>
      </c>
      <c r="L3185" t="s">
        <v>9979</v>
      </c>
      <c r="Q3185" t="s">
        <v>10005</v>
      </c>
    </row>
    <row r="3186" spans="1:18" x14ac:dyDescent="0.25">
      <c r="A3186" s="3" t="s">
        <v>8855</v>
      </c>
      <c r="B3186" s="4">
        <v>43750</v>
      </c>
      <c r="C3186" s="3">
        <v>92500</v>
      </c>
      <c r="D3186" s="3" t="s">
        <v>9885</v>
      </c>
      <c r="E3186" s="1" t="s">
        <v>8856</v>
      </c>
      <c r="F3186" s="1" t="s">
        <v>2345</v>
      </c>
      <c r="G3186" s="1" t="s">
        <v>8830</v>
      </c>
      <c r="H3186" s="1" t="s">
        <v>28</v>
      </c>
      <c r="I3186" s="1" t="s">
        <v>15</v>
      </c>
      <c r="K3186" s="1" t="s">
        <v>8827</v>
      </c>
      <c r="L3186" t="s">
        <v>9979</v>
      </c>
      <c r="Q3186" t="s">
        <v>10005</v>
      </c>
    </row>
    <row r="3187" spans="1:18" x14ac:dyDescent="0.25">
      <c r="A3187" s="3" t="s">
        <v>8857</v>
      </c>
      <c r="B3187" s="4">
        <v>41234</v>
      </c>
      <c r="C3187" s="3">
        <v>152000</v>
      </c>
      <c r="D3187" s="3" t="s">
        <v>9933</v>
      </c>
      <c r="E3187" s="1" t="s">
        <v>8858</v>
      </c>
      <c r="F3187" s="1" t="s">
        <v>2959</v>
      </c>
      <c r="G3187" s="1" t="s">
        <v>8830</v>
      </c>
      <c r="H3187" s="1" t="s">
        <v>28</v>
      </c>
      <c r="I3187" s="1" t="s">
        <v>15</v>
      </c>
      <c r="K3187" s="1" t="s">
        <v>8827</v>
      </c>
      <c r="L3187" t="s">
        <v>9979</v>
      </c>
      <c r="Q3187" t="s">
        <v>10005</v>
      </c>
    </row>
    <row r="3188" spans="1:18" x14ac:dyDescent="0.25">
      <c r="A3188" s="3" t="s">
        <v>8859</v>
      </c>
      <c r="B3188" s="4">
        <v>37971</v>
      </c>
      <c r="C3188" s="3">
        <v>217000</v>
      </c>
      <c r="D3188" s="3" t="s">
        <v>9933</v>
      </c>
      <c r="E3188" s="1" t="s">
        <v>8860</v>
      </c>
      <c r="F3188" s="1" t="s">
        <v>8861</v>
      </c>
      <c r="G3188" s="1" t="s">
        <v>8830</v>
      </c>
      <c r="H3188" s="1" t="s">
        <v>28</v>
      </c>
      <c r="I3188" s="1" t="s">
        <v>15</v>
      </c>
      <c r="K3188" s="1" t="s">
        <v>8827</v>
      </c>
      <c r="L3188" t="s">
        <v>9979</v>
      </c>
      <c r="Q3188" t="s">
        <v>10005</v>
      </c>
    </row>
    <row r="3189" spans="1:18" x14ac:dyDescent="0.25">
      <c r="A3189" s="3" t="s">
        <v>8862</v>
      </c>
      <c r="B3189" s="4">
        <v>37970</v>
      </c>
      <c r="C3189" s="3">
        <v>224000</v>
      </c>
      <c r="D3189" s="3" t="s">
        <v>9933</v>
      </c>
      <c r="E3189" s="1" t="s">
        <v>8863</v>
      </c>
      <c r="F3189" s="1" t="s">
        <v>4865</v>
      </c>
      <c r="G3189" s="1" t="s">
        <v>8830</v>
      </c>
      <c r="H3189" s="1" t="s">
        <v>28</v>
      </c>
      <c r="I3189" s="1" t="s">
        <v>15</v>
      </c>
      <c r="K3189" s="1" t="s">
        <v>8827</v>
      </c>
      <c r="L3189" t="s">
        <v>9979</v>
      </c>
      <c r="Q3189" t="s">
        <v>10005</v>
      </c>
    </row>
    <row r="3190" spans="1:18" x14ac:dyDescent="0.25">
      <c r="A3190" s="3" t="s">
        <v>8864</v>
      </c>
      <c r="B3190" s="4">
        <v>38062</v>
      </c>
      <c r="C3190" s="3">
        <v>362500</v>
      </c>
      <c r="D3190" s="3" t="s">
        <v>9885</v>
      </c>
      <c r="E3190" s="1" t="s">
        <v>8865</v>
      </c>
      <c r="F3190" s="1" t="s">
        <v>8866</v>
      </c>
      <c r="G3190" s="1" t="s">
        <v>8830</v>
      </c>
      <c r="H3190" s="1" t="s">
        <v>28</v>
      </c>
      <c r="I3190" s="1" t="s">
        <v>15</v>
      </c>
      <c r="K3190" s="1" t="s">
        <v>8827</v>
      </c>
      <c r="L3190" t="s">
        <v>9979</v>
      </c>
      <c r="Q3190" t="s">
        <v>10005</v>
      </c>
    </row>
    <row r="3191" spans="1:18" x14ac:dyDescent="0.25">
      <c r="A3191" s="3" t="s">
        <v>8867</v>
      </c>
      <c r="B3191" s="4">
        <v>37844</v>
      </c>
      <c r="C3191" s="3">
        <v>62000</v>
      </c>
      <c r="D3191" s="3" t="s">
        <v>9910</v>
      </c>
      <c r="E3191" s="1" t="s">
        <v>8868</v>
      </c>
      <c r="F3191" s="1" t="s">
        <v>8869</v>
      </c>
      <c r="G3191" s="1" t="s">
        <v>28</v>
      </c>
      <c r="H3191" s="1" t="s">
        <v>15</v>
      </c>
      <c r="I3191" s="1" t="s">
        <v>15</v>
      </c>
      <c r="K3191" s="1" t="s">
        <v>8827</v>
      </c>
      <c r="L3191" t="s">
        <v>9979</v>
      </c>
      <c r="Q3191" t="s">
        <v>10005</v>
      </c>
    </row>
    <row r="3192" spans="1:18" x14ac:dyDescent="0.25">
      <c r="A3192" s="3" t="s">
        <v>8870</v>
      </c>
      <c r="B3192" s="4">
        <v>43922</v>
      </c>
      <c r="C3192" s="3">
        <v>105000</v>
      </c>
      <c r="D3192" s="3" t="s">
        <v>9910</v>
      </c>
      <c r="E3192" s="1" t="s">
        <v>8871</v>
      </c>
      <c r="F3192" s="1" t="s">
        <v>8872</v>
      </c>
      <c r="G3192" s="1" t="s">
        <v>28</v>
      </c>
      <c r="H3192" s="1" t="s">
        <v>15</v>
      </c>
      <c r="I3192" s="1" t="s">
        <v>15</v>
      </c>
      <c r="K3192" s="1" t="s">
        <v>8827</v>
      </c>
      <c r="L3192" t="s">
        <v>9979</v>
      </c>
      <c r="Q3192" t="s">
        <v>10005</v>
      </c>
      <c r="R3192" t="s">
        <v>10002</v>
      </c>
    </row>
    <row r="3193" spans="1:18" x14ac:dyDescent="0.25">
      <c r="A3193" s="3" t="s">
        <v>8873</v>
      </c>
      <c r="B3193" s="4">
        <v>43937</v>
      </c>
      <c r="C3193" s="3">
        <v>71500</v>
      </c>
      <c r="D3193" s="3" t="s">
        <v>9910</v>
      </c>
      <c r="E3193" s="1" t="s">
        <v>8662</v>
      </c>
      <c r="F3193" s="1" t="s">
        <v>8874</v>
      </c>
      <c r="G3193" s="1" t="s">
        <v>8830</v>
      </c>
      <c r="H3193" s="1" t="s">
        <v>28</v>
      </c>
      <c r="I3193" s="1" t="s">
        <v>15</v>
      </c>
      <c r="K3193" s="1" t="s">
        <v>8827</v>
      </c>
      <c r="L3193" t="s">
        <v>9980</v>
      </c>
      <c r="Q3193" t="s">
        <v>10005</v>
      </c>
    </row>
    <row r="3194" spans="1:18" x14ac:dyDescent="0.25">
      <c r="A3194" s="3" t="s">
        <v>8875</v>
      </c>
      <c r="B3194" s="4">
        <v>45414</v>
      </c>
      <c r="C3194" s="3">
        <v>205000</v>
      </c>
      <c r="D3194" s="3" t="s">
        <v>9885</v>
      </c>
      <c r="E3194" s="1" t="s">
        <v>1813</v>
      </c>
      <c r="F3194" s="1" t="s">
        <v>8876</v>
      </c>
      <c r="G3194" s="1" t="s">
        <v>8830</v>
      </c>
      <c r="H3194" s="1" t="s">
        <v>28</v>
      </c>
      <c r="K3194" s="1" t="s">
        <v>8827</v>
      </c>
      <c r="L3194" t="s">
        <v>9979</v>
      </c>
      <c r="Q3194" t="s">
        <v>10005</v>
      </c>
    </row>
    <row r="3195" spans="1:18" x14ac:dyDescent="0.25">
      <c r="A3195" s="3" t="s">
        <v>8877</v>
      </c>
      <c r="B3195" s="4">
        <v>40973</v>
      </c>
      <c r="C3195" s="3">
        <v>69000</v>
      </c>
      <c r="D3195" s="3" t="s">
        <v>9909</v>
      </c>
      <c r="E3195" s="1" t="s">
        <v>8878</v>
      </c>
      <c r="F3195" s="1" t="s">
        <v>8879</v>
      </c>
      <c r="G3195" s="1" t="s">
        <v>8876</v>
      </c>
      <c r="H3195" s="1" t="s">
        <v>8830</v>
      </c>
      <c r="I3195" s="1" t="s">
        <v>28</v>
      </c>
      <c r="K3195" s="1" t="s">
        <v>8827</v>
      </c>
      <c r="L3195" t="s">
        <v>9979</v>
      </c>
      <c r="Q3195" t="s">
        <v>10005</v>
      </c>
    </row>
    <row r="3196" spans="1:18" x14ac:dyDescent="0.25">
      <c r="A3196" s="3" t="s">
        <v>8880</v>
      </c>
      <c r="B3196" s="4">
        <v>45528</v>
      </c>
      <c r="C3196" s="3">
        <v>170000</v>
      </c>
      <c r="D3196" s="3" t="s">
        <v>9964</v>
      </c>
      <c r="E3196" s="1" t="s">
        <v>1077</v>
      </c>
      <c r="F3196" s="1" t="s">
        <v>8881</v>
      </c>
      <c r="G3196" s="1" t="s">
        <v>8830</v>
      </c>
      <c r="H3196" t="s">
        <v>28</v>
      </c>
      <c r="K3196" s="1" t="s">
        <v>8827</v>
      </c>
      <c r="L3196" t="s">
        <v>9980</v>
      </c>
      <c r="Q3196" t="s">
        <v>10005</v>
      </c>
    </row>
    <row r="3197" spans="1:18" x14ac:dyDescent="0.25">
      <c r="A3197" s="3" t="s">
        <v>8882</v>
      </c>
      <c r="B3197" s="4">
        <v>44652</v>
      </c>
      <c r="C3197" s="3">
        <v>148000</v>
      </c>
      <c r="D3197" s="3" t="s">
        <v>9893</v>
      </c>
      <c r="E3197" s="1" t="s">
        <v>8662</v>
      </c>
      <c r="F3197" s="1" t="s">
        <v>1242</v>
      </c>
      <c r="G3197" s="1" t="s">
        <v>8830</v>
      </c>
      <c r="H3197" t="s">
        <v>28</v>
      </c>
      <c r="K3197" s="1" t="s">
        <v>8827</v>
      </c>
      <c r="L3197" t="s">
        <v>9979</v>
      </c>
      <c r="Q3197" t="s">
        <v>10005</v>
      </c>
    </row>
    <row r="3198" spans="1:18" x14ac:dyDescent="0.25">
      <c r="A3198" s="3" t="s">
        <v>8883</v>
      </c>
      <c r="B3198" s="4">
        <v>38443</v>
      </c>
      <c r="C3198" s="3">
        <v>4550</v>
      </c>
      <c r="D3198" s="3" t="s">
        <v>9907</v>
      </c>
      <c r="E3198" s="1" t="s">
        <v>10487</v>
      </c>
      <c r="F3198" s="1" t="s">
        <v>8884</v>
      </c>
      <c r="G3198" s="1" t="s">
        <v>66</v>
      </c>
      <c r="K3198" s="1" t="s">
        <v>8885</v>
      </c>
      <c r="L3198" t="s">
        <v>9979</v>
      </c>
      <c r="Q3198" t="s">
        <v>10002</v>
      </c>
    </row>
    <row r="3199" spans="1:18" x14ac:dyDescent="0.25">
      <c r="A3199" s="3" t="s">
        <v>8886</v>
      </c>
      <c r="B3199" s="4">
        <v>45118</v>
      </c>
      <c r="C3199" s="3">
        <v>3550</v>
      </c>
      <c r="D3199" s="3" t="s">
        <v>9885</v>
      </c>
      <c r="E3199" s="1" t="s">
        <v>8887</v>
      </c>
      <c r="F3199" s="1" t="s">
        <v>8888</v>
      </c>
      <c r="G3199" s="1" t="s">
        <v>66</v>
      </c>
      <c r="H3199" s="1" t="s">
        <v>15</v>
      </c>
      <c r="K3199" s="1" t="s">
        <v>8885</v>
      </c>
      <c r="L3199" t="s">
        <v>9979</v>
      </c>
      <c r="Q3199" t="s">
        <v>10002</v>
      </c>
    </row>
    <row r="3200" spans="1:18" x14ac:dyDescent="0.25">
      <c r="A3200" s="3" t="s">
        <v>8889</v>
      </c>
      <c r="B3200" s="4">
        <v>43497</v>
      </c>
      <c r="C3200" s="3">
        <v>3000</v>
      </c>
      <c r="D3200" s="3" t="s">
        <v>9885</v>
      </c>
      <c r="E3200" s="1" t="s">
        <v>10488</v>
      </c>
      <c r="F3200" s="1" t="s">
        <v>8890</v>
      </c>
      <c r="G3200" s="1" t="s">
        <v>66</v>
      </c>
      <c r="H3200" s="1" t="s">
        <v>15</v>
      </c>
      <c r="K3200" s="1" t="s">
        <v>8885</v>
      </c>
      <c r="L3200" t="s">
        <v>9979</v>
      </c>
      <c r="Q3200" t="s">
        <v>10002</v>
      </c>
    </row>
    <row r="3201" spans="1:18" x14ac:dyDescent="0.25">
      <c r="A3201" s="3" t="s">
        <v>8891</v>
      </c>
      <c r="B3201" s="4">
        <v>44967</v>
      </c>
      <c r="C3201" s="3">
        <v>4800</v>
      </c>
      <c r="D3201" s="3" t="s">
        <v>9885</v>
      </c>
      <c r="E3201" s="1" t="s">
        <v>10489</v>
      </c>
      <c r="F3201" s="1" t="s">
        <v>8892</v>
      </c>
      <c r="G3201" s="1" t="s">
        <v>66</v>
      </c>
      <c r="H3201" s="1" t="s">
        <v>15</v>
      </c>
      <c r="K3201" s="1" t="s">
        <v>8893</v>
      </c>
      <c r="L3201" t="s">
        <v>9979</v>
      </c>
      <c r="Q3201" t="s">
        <v>10002</v>
      </c>
    </row>
    <row r="3202" spans="1:18" x14ac:dyDescent="0.25">
      <c r="A3202" s="3" t="s">
        <v>8894</v>
      </c>
      <c r="B3202" s="4">
        <v>44519</v>
      </c>
      <c r="C3202" s="3">
        <v>2250</v>
      </c>
      <c r="D3202" s="3" t="s">
        <v>9924</v>
      </c>
      <c r="E3202" s="1"/>
      <c r="F3202" s="1" t="s">
        <v>8895</v>
      </c>
      <c r="G3202" s="1" t="s">
        <v>66</v>
      </c>
      <c r="H3202" s="1" t="s">
        <v>15</v>
      </c>
      <c r="K3202" s="1" t="s">
        <v>7770</v>
      </c>
      <c r="L3202" t="s">
        <v>9979</v>
      </c>
      <c r="Q3202" t="s">
        <v>10005</v>
      </c>
      <c r="R3202" t="s">
        <v>10002</v>
      </c>
    </row>
    <row r="3203" spans="1:18" x14ac:dyDescent="0.25">
      <c r="A3203" s="3" t="s">
        <v>8896</v>
      </c>
      <c r="B3203" s="4">
        <v>40762</v>
      </c>
      <c r="C3203" s="3">
        <v>4250</v>
      </c>
      <c r="D3203" s="3" t="s">
        <v>9890</v>
      </c>
      <c r="E3203" s="1"/>
      <c r="F3203" s="1" t="s">
        <v>8897</v>
      </c>
      <c r="G3203" s="1" t="s">
        <v>7769</v>
      </c>
      <c r="H3203" t="s">
        <v>66</v>
      </c>
      <c r="K3203" s="1" t="s">
        <v>7770</v>
      </c>
      <c r="L3203" t="s">
        <v>9980</v>
      </c>
      <c r="Q3203" t="s">
        <v>10005</v>
      </c>
    </row>
    <row r="3204" spans="1:18" x14ac:dyDescent="0.25">
      <c r="A3204" s="3" t="s">
        <v>8898</v>
      </c>
      <c r="B3204" s="4">
        <v>38601</v>
      </c>
      <c r="C3204" s="3">
        <v>11250</v>
      </c>
      <c r="D3204" s="3" t="s">
        <v>9907</v>
      </c>
      <c r="E3204" s="1" t="s">
        <v>8899</v>
      </c>
      <c r="F3204" s="1" t="s">
        <v>8900</v>
      </c>
      <c r="G3204" s="1" t="s">
        <v>66</v>
      </c>
      <c r="H3204" s="1" t="s">
        <v>15</v>
      </c>
      <c r="K3204" s="1" t="s">
        <v>7770</v>
      </c>
      <c r="L3204" t="s">
        <v>9979</v>
      </c>
      <c r="Q3204" t="s">
        <v>10002</v>
      </c>
    </row>
    <row r="3205" spans="1:18" x14ac:dyDescent="0.25">
      <c r="A3205" s="3" t="s">
        <v>8901</v>
      </c>
      <c r="B3205" s="4">
        <v>38973</v>
      </c>
      <c r="C3205" s="3">
        <v>57500</v>
      </c>
      <c r="D3205" s="3" t="s">
        <v>9920</v>
      </c>
      <c r="E3205" s="1" t="s">
        <v>8902</v>
      </c>
      <c r="F3205" s="1" t="s">
        <v>8527</v>
      </c>
      <c r="G3205" s="1" t="s">
        <v>28</v>
      </c>
      <c r="H3205" s="1" t="s">
        <v>15</v>
      </c>
      <c r="K3205" s="1" t="s">
        <v>8528</v>
      </c>
      <c r="L3205" t="s">
        <v>9979</v>
      </c>
      <c r="Q3205" t="s">
        <v>10005</v>
      </c>
    </row>
    <row r="3206" spans="1:18" x14ac:dyDescent="0.25">
      <c r="A3206" s="3" t="s">
        <v>8903</v>
      </c>
      <c r="B3206" s="4">
        <v>44652</v>
      </c>
      <c r="C3206" s="3">
        <v>189000</v>
      </c>
      <c r="D3206" s="3" t="s">
        <v>9896</v>
      </c>
      <c r="E3206" s="1" t="s">
        <v>8904</v>
      </c>
      <c r="F3206" s="1" t="s">
        <v>2932</v>
      </c>
      <c r="G3206" s="1" t="s">
        <v>8527</v>
      </c>
      <c r="H3206" s="1" t="s">
        <v>28</v>
      </c>
      <c r="K3206" s="1" t="s">
        <v>8528</v>
      </c>
      <c r="L3206" t="s">
        <v>9979</v>
      </c>
      <c r="Q3206" t="s">
        <v>10005</v>
      </c>
    </row>
    <row r="3207" spans="1:18" x14ac:dyDescent="0.25">
      <c r="A3207" s="3" t="s">
        <v>8905</v>
      </c>
      <c r="B3207" s="4">
        <v>44652</v>
      </c>
      <c r="C3207" s="3">
        <v>104000</v>
      </c>
      <c r="D3207" s="3" t="s">
        <v>9899</v>
      </c>
      <c r="E3207" s="1" t="s">
        <v>8906</v>
      </c>
      <c r="F3207" s="1" t="s">
        <v>8906</v>
      </c>
      <c r="G3207" s="1" t="s">
        <v>8527</v>
      </c>
      <c r="H3207" s="1" t="s">
        <v>28</v>
      </c>
      <c r="I3207" s="1" t="s">
        <v>15</v>
      </c>
      <c r="K3207" s="1" t="s">
        <v>8528</v>
      </c>
      <c r="L3207" t="s">
        <v>9979</v>
      </c>
      <c r="Q3207" t="s">
        <v>10005</v>
      </c>
    </row>
    <row r="3208" spans="1:18" x14ac:dyDescent="0.25">
      <c r="A3208" s="3" t="s">
        <v>8907</v>
      </c>
      <c r="B3208" s="4">
        <v>44991</v>
      </c>
      <c r="C3208" s="3">
        <v>12500</v>
      </c>
      <c r="D3208" s="3" t="s">
        <v>9888</v>
      </c>
      <c r="E3208" s="1" t="s">
        <v>8906</v>
      </c>
      <c r="F3208" s="1" t="s">
        <v>8908</v>
      </c>
      <c r="G3208" s="1" t="s">
        <v>8527</v>
      </c>
      <c r="H3208" s="1" t="s">
        <v>28</v>
      </c>
      <c r="K3208" s="1" t="s">
        <v>8528</v>
      </c>
      <c r="L3208" t="s">
        <v>9979</v>
      </c>
      <c r="Q3208" t="s">
        <v>10005</v>
      </c>
    </row>
    <row r="3209" spans="1:18" x14ac:dyDescent="0.25">
      <c r="A3209" s="3" t="s">
        <v>8909</v>
      </c>
      <c r="B3209" s="4">
        <v>44286</v>
      </c>
      <c r="C3209" s="3">
        <v>10500</v>
      </c>
      <c r="D3209" s="3" t="s">
        <v>9888</v>
      </c>
      <c r="E3209" s="1" t="s">
        <v>8910</v>
      </c>
      <c r="F3209" s="1" t="s">
        <v>8911</v>
      </c>
      <c r="G3209" s="1" t="s">
        <v>8527</v>
      </c>
      <c r="H3209" s="1" t="s">
        <v>28</v>
      </c>
      <c r="K3209" s="1" t="s">
        <v>8528</v>
      </c>
      <c r="L3209" t="s">
        <v>9979</v>
      </c>
      <c r="Q3209" t="s">
        <v>10002</v>
      </c>
    </row>
    <row r="3210" spans="1:18" x14ac:dyDescent="0.25">
      <c r="A3210" s="3" t="s">
        <v>8912</v>
      </c>
      <c r="B3210" s="4">
        <v>44652</v>
      </c>
      <c r="C3210" s="3">
        <v>4750</v>
      </c>
      <c r="D3210" s="3" t="s">
        <v>9888</v>
      </c>
      <c r="E3210" s="1" t="s">
        <v>8913</v>
      </c>
      <c r="F3210" s="1" t="s">
        <v>8914</v>
      </c>
      <c r="G3210" s="1" t="s">
        <v>8527</v>
      </c>
      <c r="H3210" s="1" t="s">
        <v>28</v>
      </c>
      <c r="I3210" s="1" t="s">
        <v>15</v>
      </c>
      <c r="K3210" s="1" t="s">
        <v>8528</v>
      </c>
      <c r="L3210" t="s">
        <v>9979</v>
      </c>
      <c r="Q3210" t="s">
        <v>10005</v>
      </c>
    </row>
    <row r="3211" spans="1:18" x14ac:dyDescent="0.25">
      <c r="A3211" s="3" t="s">
        <v>8915</v>
      </c>
      <c r="B3211" s="4">
        <v>44652</v>
      </c>
      <c r="C3211" s="3">
        <v>61500</v>
      </c>
      <c r="D3211" s="3" t="s">
        <v>9899</v>
      </c>
      <c r="E3211" s="1" t="s">
        <v>8913</v>
      </c>
      <c r="F3211" s="1" t="s">
        <v>8916</v>
      </c>
      <c r="G3211" s="1" t="s">
        <v>8527</v>
      </c>
      <c r="H3211" s="1" t="s">
        <v>28</v>
      </c>
      <c r="I3211" s="1" t="s">
        <v>15</v>
      </c>
      <c r="K3211" s="1" t="s">
        <v>8528</v>
      </c>
      <c r="L3211" t="s">
        <v>9979</v>
      </c>
      <c r="Q3211" t="s">
        <v>10005</v>
      </c>
    </row>
    <row r="3212" spans="1:18" x14ac:dyDescent="0.25">
      <c r="A3212" s="3" t="s">
        <v>8917</v>
      </c>
      <c r="B3212" s="4">
        <v>45597</v>
      </c>
      <c r="C3212" s="3">
        <v>230000</v>
      </c>
      <c r="D3212" s="3" t="s">
        <v>9899</v>
      </c>
      <c r="E3212" s="1" t="s">
        <v>8918</v>
      </c>
      <c r="F3212" s="1" t="s">
        <v>8919</v>
      </c>
      <c r="G3212" s="1" t="s">
        <v>8527</v>
      </c>
      <c r="H3212" s="1" t="s">
        <v>28</v>
      </c>
      <c r="I3212" s="1" t="s">
        <v>15</v>
      </c>
      <c r="K3212" s="1" t="s">
        <v>1814</v>
      </c>
      <c r="L3212" t="s">
        <v>9980</v>
      </c>
      <c r="Q3212" t="s">
        <v>10005</v>
      </c>
    </row>
    <row r="3213" spans="1:18" x14ac:dyDescent="0.25">
      <c r="A3213" s="3" t="s">
        <v>8920</v>
      </c>
      <c r="B3213" s="4">
        <v>43395</v>
      </c>
      <c r="C3213" s="3">
        <v>38500</v>
      </c>
      <c r="D3213" s="3" t="s">
        <v>9899</v>
      </c>
      <c r="E3213" s="1" t="s">
        <v>8921</v>
      </c>
      <c r="F3213" s="1" t="s">
        <v>8922</v>
      </c>
      <c r="G3213" s="1" t="s">
        <v>8527</v>
      </c>
      <c r="H3213" s="1" t="s">
        <v>28</v>
      </c>
      <c r="I3213" s="1" t="s">
        <v>15</v>
      </c>
      <c r="K3213" s="1" t="s">
        <v>8528</v>
      </c>
      <c r="L3213" t="s">
        <v>9979</v>
      </c>
      <c r="Q3213" t="s">
        <v>10005</v>
      </c>
      <c r="R3213" t="s">
        <v>10002</v>
      </c>
    </row>
    <row r="3214" spans="1:18" x14ac:dyDescent="0.25">
      <c r="A3214" s="3" t="s">
        <v>8923</v>
      </c>
      <c r="B3214" s="4">
        <v>43374</v>
      </c>
      <c r="C3214" s="3">
        <v>2600</v>
      </c>
      <c r="D3214" s="3" t="s">
        <v>9888</v>
      </c>
      <c r="E3214" s="1" t="s">
        <v>8918</v>
      </c>
      <c r="F3214" s="1" t="s">
        <v>8924</v>
      </c>
      <c r="G3214" s="1" t="s">
        <v>8911</v>
      </c>
      <c r="H3214" s="1" t="s">
        <v>8527</v>
      </c>
      <c r="I3214" s="1" t="s">
        <v>28</v>
      </c>
      <c r="K3214" s="1" t="s">
        <v>8528</v>
      </c>
      <c r="L3214" t="s">
        <v>9979</v>
      </c>
      <c r="Q3214" t="s">
        <v>10002</v>
      </c>
    </row>
    <row r="3215" spans="1:18" x14ac:dyDescent="0.25">
      <c r="A3215" s="3" t="s">
        <v>8925</v>
      </c>
      <c r="B3215" s="4">
        <v>44652</v>
      </c>
      <c r="C3215" s="3">
        <v>244000</v>
      </c>
      <c r="D3215" s="3" t="s">
        <v>9899</v>
      </c>
      <c r="E3215" s="1" t="s">
        <v>8906</v>
      </c>
      <c r="F3215" s="1" t="s">
        <v>8908</v>
      </c>
      <c r="G3215" s="1" t="s">
        <v>8527</v>
      </c>
      <c r="H3215" s="1" t="s">
        <v>28</v>
      </c>
      <c r="I3215" s="1" t="s">
        <v>15</v>
      </c>
      <c r="K3215" s="1" t="s">
        <v>8528</v>
      </c>
      <c r="L3215" t="s">
        <v>9979</v>
      </c>
      <c r="Q3215" t="s">
        <v>10005</v>
      </c>
    </row>
    <row r="3216" spans="1:18" x14ac:dyDescent="0.25">
      <c r="A3216" s="3" t="s">
        <v>8926</v>
      </c>
      <c r="B3216" s="4">
        <v>44652</v>
      </c>
      <c r="C3216" s="3">
        <v>25250</v>
      </c>
      <c r="D3216" s="3" t="s">
        <v>9883</v>
      </c>
      <c r="E3216" s="1" t="s">
        <v>8927</v>
      </c>
      <c r="F3216" s="1" t="s">
        <v>8928</v>
      </c>
      <c r="G3216" s="1" t="s">
        <v>8527</v>
      </c>
      <c r="H3216" s="1" t="s">
        <v>28</v>
      </c>
      <c r="I3216" s="1" t="s">
        <v>15</v>
      </c>
      <c r="K3216" s="1" t="s">
        <v>8528</v>
      </c>
      <c r="L3216" t="s">
        <v>9979</v>
      </c>
      <c r="Q3216" t="s">
        <v>10005</v>
      </c>
    </row>
    <row r="3217" spans="1:18" x14ac:dyDescent="0.25">
      <c r="A3217" s="3" t="s">
        <v>8929</v>
      </c>
      <c r="B3217" s="4">
        <v>45017</v>
      </c>
      <c r="C3217" s="3">
        <v>15000</v>
      </c>
      <c r="D3217" s="3" t="s">
        <v>9883</v>
      </c>
      <c r="E3217" s="1"/>
      <c r="F3217" s="1" t="s">
        <v>8930</v>
      </c>
      <c r="G3217" s="1" t="s">
        <v>8527</v>
      </c>
      <c r="H3217" s="1" t="s">
        <v>28</v>
      </c>
      <c r="I3217" s="1" t="s">
        <v>15</v>
      </c>
      <c r="K3217" s="1" t="s">
        <v>8528</v>
      </c>
      <c r="L3217" t="s">
        <v>9979</v>
      </c>
      <c r="Q3217" t="s">
        <v>10005</v>
      </c>
    </row>
    <row r="3218" spans="1:18" x14ac:dyDescent="0.25">
      <c r="A3218" s="3" t="s">
        <v>8931</v>
      </c>
      <c r="B3218" s="4">
        <v>44927</v>
      </c>
      <c r="C3218" s="3">
        <v>65500</v>
      </c>
      <c r="D3218" s="3" t="s">
        <v>9883</v>
      </c>
      <c r="E3218" s="1" t="s">
        <v>8932</v>
      </c>
      <c r="F3218" s="1" t="s">
        <v>164</v>
      </c>
      <c r="G3218" s="1" t="s">
        <v>8527</v>
      </c>
      <c r="H3218" s="1" t="s">
        <v>28</v>
      </c>
      <c r="I3218" s="1" t="s">
        <v>15</v>
      </c>
      <c r="K3218" s="1" t="s">
        <v>8528</v>
      </c>
      <c r="L3218" t="s">
        <v>9979</v>
      </c>
      <c r="Q3218" t="s">
        <v>10005</v>
      </c>
    </row>
    <row r="3219" spans="1:18" x14ac:dyDescent="0.25">
      <c r="A3219" s="3" t="s">
        <v>8933</v>
      </c>
      <c r="B3219" s="4">
        <v>45017</v>
      </c>
      <c r="C3219" s="3">
        <v>24250</v>
      </c>
      <c r="D3219" s="3" t="s">
        <v>9899</v>
      </c>
      <c r="E3219" s="1" t="s">
        <v>8934</v>
      </c>
      <c r="F3219" s="1" t="s">
        <v>169</v>
      </c>
      <c r="G3219" s="1" t="s">
        <v>8527</v>
      </c>
      <c r="H3219" s="1" t="s">
        <v>28</v>
      </c>
      <c r="I3219" s="1" t="s">
        <v>15</v>
      </c>
      <c r="K3219" s="1" t="s">
        <v>1814</v>
      </c>
      <c r="L3219" t="s">
        <v>9979</v>
      </c>
      <c r="Q3219" t="s">
        <v>10005</v>
      </c>
      <c r="R3219" t="s">
        <v>10002</v>
      </c>
    </row>
    <row r="3220" spans="1:18" x14ac:dyDescent="0.25">
      <c r="A3220" s="3" t="s">
        <v>8935</v>
      </c>
      <c r="B3220" s="4">
        <v>43286</v>
      </c>
      <c r="C3220" s="3">
        <v>35500</v>
      </c>
      <c r="D3220" s="3" t="s">
        <v>9920</v>
      </c>
      <c r="E3220" s="1" t="s">
        <v>8936</v>
      </c>
      <c r="F3220" s="1" t="s">
        <v>158</v>
      </c>
      <c r="G3220" s="1" t="s">
        <v>8527</v>
      </c>
      <c r="H3220" s="1" t="s">
        <v>28</v>
      </c>
      <c r="I3220" s="1" t="s">
        <v>15</v>
      </c>
      <c r="K3220" s="1" t="s">
        <v>1814</v>
      </c>
      <c r="L3220" t="s">
        <v>9979</v>
      </c>
      <c r="Q3220" t="s">
        <v>10005</v>
      </c>
      <c r="R3220" t="s">
        <v>10002</v>
      </c>
    </row>
    <row r="3221" spans="1:18" x14ac:dyDescent="0.25">
      <c r="A3221" s="3" t="s">
        <v>8937</v>
      </c>
      <c r="B3221" s="4">
        <v>41579</v>
      </c>
      <c r="C3221" s="3">
        <v>7900</v>
      </c>
      <c r="D3221" s="3" t="s">
        <v>9891</v>
      </c>
      <c r="E3221" s="1" t="s">
        <v>8918</v>
      </c>
      <c r="F3221" s="1" t="s">
        <v>8527</v>
      </c>
      <c r="G3221" s="1" t="s">
        <v>28</v>
      </c>
      <c r="H3221" s="1" t="s">
        <v>15</v>
      </c>
      <c r="I3221" s="1" t="s">
        <v>15</v>
      </c>
      <c r="K3221" s="1" t="s">
        <v>8528</v>
      </c>
      <c r="L3221" t="s">
        <v>9980</v>
      </c>
      <c r="Q3221" t="s">
        <v>10005</v>
      </c>
    </row>
    <row r="3222" spans="1:18" x14ac:dyDescent="0.25">
      <c r="A3222" s="3" t="s">
        <v>8938</v>
      </c>
      <c r="B3222" s="4">
        <v>44013</v>
      </c>
      <c r="C3222" s="3">
        <v>22250</v>
      </c>
      <c r="D3222" s="3" t="s">
        <v>9899</v>
      </c>
      <c r="E3222" s="1" t="s">
        <v>8526</v>
      </c>
      <c r="F3222" s="1" t="s">
        <v>8527</v>
      </c>
      <c r="G3222" s="1" t="s">
        <v>28</v>
      </c>
      <c r="H3222" s="1" t="s">
        <v>15</v>
      </c>
      <c r="I3222" s="1" t="s">
        <v>15</v>
      </c>
      <c r="K3222" s="1" t="s">
        <v>8528</v>
      </c>
      <c r="L3222" t="s">
        <v>9979</v>
      </c>
      <c r="Q3222" t="s">
        <v>10005</v>
      </c>
    </row>
    <row r="3223" spans="1:18" x14ac:dyDescent="0.25">
      <c r="A3223" s="3" t="s">
        <v>8939</v>
      </c>
      <c r="B3223" s="4">
        <v>44013</v>
      </c>
      <c r="C3223" s="3">
        <v>59000</v>
      </c>
      <c r="D3223" s="3" t="s">
        <v>9903</v>
      </c>
      <c r="E3223" s="1" t="s">
        <v>8526</v>
      </c>
      <c r="F3223" s="1" t="s">
        <v>8940</v>
      </c>
      <c r="G3223" s="1" t="s">
        <v>8527</v>
      </c>
      <c r="H3223" s="1" t="s">
        <v>28</v>
      </c>
      <c r="I3223" s="1" t="s">
        <v>15</v>
      </c>
      <c r="K3223" s="1" t="s">
        <v>8528</v>
      </c>
      <c r="L3223" t="s">
        <v>9979</v>
      </c>
      <c r="Q3223" t="s">
        <v>10005</v>
      </c>
      <c r="R3223" t="s">
        <v>10002</v>
      </c>
    </row>
    <row r="3224" spans="1:18" x14ac:dyDescent="0.25">
      <c r="A3224" s="3" t="s">
        <v>8941</v>
      </c>
      <c r="B3224" s="4">
        <v>36617</v>
      </c>
      <c r="C3224" s="3">
        <v>40000</v>
      </c>
      <c r="D3224" s="3" t="s">
        <v>9903</v>
      </c>
      <c r="E3224" s="1" t="s">
        <v>8942</v>
      </c>
      <c r="F3224" s="1" t="s">
        <v>8527</v>
      </c>
      <c r="G3224" s="1" t="s">
        <v>28</v>
      </c>
      <c r="H3224" s="1" t="s">
        <v>15</v>
      </c>
      <c r="I3224" s="1" t="s">
        <v>15</v>
      </c>
      <c r="K3224" s="1" t="s">
        <v>8528</v>
      </c>
      <c r="L3224" t="s">
        <v>9979</v>
      </c>
      <c r="Q3224" t="s">
        <v>10005</v>
      </c>
    </row>
    <row r="3225" spans="1:18" x14ac:dyDescent="0.25">
      <c r="A3225" s="3" t="s">
        <v>8943</v>
      </c>
      <c r="B3225" s="4">
        <v>39136</v>
      </c>
      <c r="C3225" s="3">
        <v>1650</v>
      </c>
      <c r="D3225" s="3" t="s">
        <v>9891</v>
      </c>
      <c r="E3225" s="1" t="s">
        <v>8944</v>
      </c>
      <c r="F3225" s="1" t="s">
        <v>8945</v>
      </c>
      <c r="G3225" s="1" t="s">
        <v>28</v>
      </c>
      <c r="H3225" s="1" t="s">
        <v>15</v>
      </c>
      <c r="I3225" s="1" t="s">
        <v>15</v>
      </c>
      <c r="K3225" s="1" t="s">
        <v>8528</v>
      </c>
      <c r="L3225" t="s">
        <v>9979</v>
      </c>
      <c r="Q3225" t="s">
        <v>10005</v>
      </c>
    </row>
    <row r="3226" spans="1:18" x14ac:dyDescent="0.25">
      <c r="A3226" s="3" t="s">
        <v>8946</v>
      </c>
      <c r="B3226" s="4">
        <v>37424</v>
      </c>
      <c r="C3226" s="3">
        <v>2225</v>
      </c>
      <c r="D3226" s="3" t="s">
        <v>9888</v>
      </c>
      <c r="E3226" s="1" t="s">
        <v>8944</v>
      </c>
      <c r="F3226" s="1" t="s">
        <v>8527</v>
      </c>
      <c r="G3226" s="1" t="s">
        <v>28</v>
      </c>
      <c r="H3226" s="1" t="s">
        <v>15</v>
      </c>
      <c r="I3226" s="1" t="s">
        <v>15</v>
      </c>
      <c r="K3226" s="1" t="s">
        <v>8528</v>
      </c>
      <c r="L3226" t="s">
        <v>9979</v>
      </c>
      <c r="Q3226" t="s">
        <v>10005</v>
      </c>
    </row>
    <row r="3227" spans="1:18" x14ac:dyDescent="0.25">
      <c r="A3227" s="3" t="s">
        <v>8947</v>
      </c>
      <c r="B3227" s="4">
        <v>44652</v>
      </c>
      <c r="C3227" s="3">
        <v>100000</v>
      </c>
      <c r="D3227" s="3" t="s">
        <v>9883</v>
      </c>
      <c r="E3227" s="1" t="s">
        <v>8948</v>
      </c>
      <c r="F3227" s="1" t="s">
        <v>158</v>
      </c>
      <c r="G3227" s="1" t="s">
        <v>8949</v>
      </c>
      <c r="H3227" s="1" t="s">
        <v>8950</v>
      </c>
      <c r="I3227" s="1" t="s">
        <v>37</v>
      </c>
      <c r="K3227" s="1" t="s">
        <v>8951</v>
      </c>
      <c r="L3227" t="s">
        <v>9979</v>
      </c>
      <c r="Q3227" t="s">
        <v>10005</v>
      </c>
    </row>
    <row r="3228" spans="1:18" x14ac:dyDescent="0.25">
      <c r="A3228" s="3" t="s">
        <v>8952</v>
      </c>
      <c r="B3228" s="4">
        <v>42156</v>
      </c>
      <c r="C3228" s="3">
        <v>7300</v>
      </c>
      <c r="D3228" s="3" t="s">
        <v>9899</v>
      </c>
      <c r="E3228" s="1" t="s">
        <v>8953</v>
      </c>
      <c r="F3228" s="1" t="s">
        <v>8954</v>
      </c>
      <c r="G3228" s="1" t="s">
        <v>8950</v>
      </c>
      <c r="H3228" s="1" t="s">
        <v>37</v>
      </c>
      <c r="I3228" s="1" t="s">
        <v>15</v>
      </c>
      <c r="K3228" s="1" t="s">
        <v>8951</v>
      </c>
      <c r="L3228" t="s">
        <v>9979</v>
      </c>
      <c r="Q3228" t="s">
        <v>10002</v>
      </c>
    </row>
    <row r="3229" spans="1:18" x14ac:dyDescent="0.25">
      <c r="A3229" s="3" t="s">
        <v>8955</v>
      </c>
      <c r="B3229" s="4">
        <v>42722</v>
      </c>
      <c r="C3229" s="3">
        <v>7300</v>
      </c>
      <c r="D3229" s="3" t="s">
        <v>9899</v>
      </c>
      <c r="E3229" s="1" t="s">
        <v>10490</v>
      </c>
      <c r="F3229" s="1" t="s">
        <v>8956</v>
      </c>
      <c r="G3229" s="1" t="s">
        <v>8950</v>
      </c>
      <c r="H3229" s="1" t="s">
        <v>37</v>
      </c>
      <c r="I3229" s="1" t="s">
        <v>15</v>
      </c>
      <c r="K3229" s="1" t="s">
        <v>8951</v>
      </c>
      <c r="L3229" t="s">
        <v>9979</v>
      </c>
      <c r="Q3229" t="s">
        <v>10002</v>
      </c>
    </row>
    <row r="3230" spans="1:18" x14ac:dyDescent="0.25">
      <c r="A3230" s="3" t="s">
        <v>8957</v>
      </c>
      <c r="B3230" s="4">
        <v>44798</v>
      </c>
      <c r="C3230" s="3">
        <v>6600</v>
      </c>
      <c r="D3230" s="3" t="s">
        <v>9899</v>
      </c>
      <c r="E3230" s="1" t="s">
        <v>8958</v>
      </c>
      <c r="F3230" s="1" t="s">
        <v>8959</v>
      </c>
      <c r="G3230" s="1" t="s">
        <v>8950</v>
      </c>
      <c r="H3230" s="1" t="s">
        <v>37</v>
      </c>
      <c r="I3230" s="1" t="s">
        <v>15</v>
      </c>
      <c r="K3230" s="1" t="s">
        <v>8951</v>
      </c>
      <c r="L3230" t="s">
        <v>9979</v>
      </c>
      <c r="Q3230" t="s">
        <v>10002</v>
      </c>
    </row>
    <row r="3231" spans="1:18" x14ac:dyDescent="0.25">
      <c r="A3231" s="3" t="s">
        <v>8960</v>
      </c>
      <c r="B3231" s="4">
        <v>45268</v>
      </c>
      <c r="C3231" s="3">
        <v>7000</v>
      </c>
      <c r="D3231" s="3" t="s">
        <v>9883</v>
      </c>
      <c r="E3231" s="1" t="s">
        <v>8961</v>
      </c>
      <c r="F3231" s="1" t="s">
        <v>8962</v>
      </c>
      <c r="G3231" s="1" t="s">
        <v>8950</v>
      </c>
      <c r="H3231" s="1" t="s">
        <v>37</v>
      </c>
      <c r="I3231" s="1" t="s">
        <v>15</v>
      </c>
      <c r="K3231" s="1" t="s">
        <v>8951</v>
      </c>
      <c r="L3231" t="s">
        <v>9979</v>
      </c>
      <c r="Q3231" t="s">
        <v>10005</v>
      </c>
    </row>
    <row r="3232" spans="1:18" x14ac:dyDescent="0.25">
      <c r="A3232" s="3" t="s">
        <v>8963</v>
      </c>
      <c r="B3232" s="4">
        <v>45017</v>
      </c>
      <c r="C3232" s="3">
        <v>17000</v>
      </c>
      <c r="D3232" s="3" t="s">
        <v>9883</v>
      </c>
      <c r="E3232" s="1" t="s">
        <v>8964</v>
      </c>
      <c r="F3232" s="1" t="s">
        <v>8965</v>
      </c>
      <c r="G3232" s="1" t="s">
        <v>8950</v>
      </c>
      <c r="H3232" t="s">
        <v>37</v>
      </c>
      <c r="K3232" s="1" t="s">
        <v>8951</v>
      </c>
      <c r="L3232" t="s">
        <v>9979</v>
      </c>
      <c r="Q3232" t="s">
        <v>10005</v>
      </c>
    </row>
    <row r="3233" spans="1:18" x14ac:dyDescent="0.25">
      <c r="A3233" s="3" t="s">
        <v>8966</v>
      </c>
      <c r="B3233" s="4">
        <v>44287</v>
      </c>
      <c r="C3233" s="3">
        <v>2900</v>
      </c>
      <c r="D3233" s="3" t="s">
        <v>9888</v>
      </c>
      <c r="E3233" s="1" t="s">
        <v>8967</v>
      </c>
      <c r="F3233" s="1" t="s">
        <v>8968</v>
      </c>
      <c r="G3233" s="1" t="s">
        <v>8969</v>
      </c>
      <c r="H3233" s="1" t="s">
        <v>37</v>
      </c>
      <c r="I3233" s="1" t="s">
        <v>15</v>
      </c>
      <c r="K3233" s="1" t="s">
        <v>8970</v>
      </c>
      <c r="L3233" t="s">
        <v>9979</v>
      </c>
      <c r="Q3233" t="s">
        <v>10002</v>
      </c>
    </row>
    <row r="3234" spans="1:18" x14ac:dyDescent="0.25">
      <c r="A3234" s="3" t="s">
        <v>8971</v>
      </c>
      <c r="B3234" s="4">
        <v>45352</v>
      </c>
      <c r="C3234" s="3">
        <v>54000</v>
      </c>
      <c r="D3234" s="3" t="s">
        <v>9883</v>
      </c>
      <c r="E3234" s="1" t="s">
        <v>8948</v>
      </c>
      <c r="F3234" s="1" t="s">
        <v>8744</v>
      </c>
      <c r="G3234" s="1" t="s">
        <v>8972</v>
      </c>
      <c r="H3234" s="1" t="s">
        <v>8950</v>
      </c>
      <c r="I3234" s="1" t="s">
        <v>37</v>
      </c>
      <c r="J3234" s="1" t="s">
        <v>15</v>
      </c>
      <c r="K3234" s="1" t="s">
        <v>8951</v>
      </c>
      <c r="L3234" t="s">
        <v>9979</v>
      </c>
      <c r="Q3234" t="s">
        <v>10005</v>
      </c>
    </row>
    <row r="3235" spans="1:18" x14ac:dyDescent="0.25">
      <c r="A3235" s="3" t="s">
        <v>8973</v>
      </c>
      <c r="B3235" s="4">
        <v>41671</v>
      </c>
      <c r="C3235" s="3">
        <v>13250</v>
      </c>
      <c r="D3235" s="3" t="s">
        <v>9883</v>
      </c>
      <c r="E3235" s="1" t="s">
        <v>8974</v>
      </c>
      <c r="F3235" s="1" t="s">
        <v>169</v>
      </c>
      <c r="G3235" s="1" t="s">
        <v>8949</v>
      </c>
      <c r="H3235" s="1" t="s">
        <v>8950</v>
      </c>
      <c r="I3235" s="1" t="s">
        <v>37</v>
      </c>
      <c r="K3235" s="1" t="s">
        <v>8951</v>
      </c>
      <c r="L3235" t="s">
        <v>9979</v>
      </c>
      <c r="Q3235" t="s">
        <v>10002</v>
      </c>
    </row>
    <row r="3236" spans="1:18" x14ac:dyDescent="0.25">
      <c r="A3236" s="3" t="s">
        <v>8975</v>
      </c>
      <c r="B3236" s="4">
        <v>40269</v>
      </c>
      <c r="C3236" s="3">
        <v>12500</v>
      </c>
      <c r="D3236" s="3" t="s">
        <v>9883</v>
      </c>
      <c r="E3236" s="1" t="s">
        <v>8976</v>
      </c>
      <c r="F3236" s="1" t="s">
        <v>151</v>
      </c>
      <c r="G3236" s="1" t="s">
        <v>8949</v>
      </c>
      <c r="H3236" s="1" t="s">
        <v>8950</v>
      </c>
      <c r="I3236" s="1" t="s">
        <v>37</v>
      </c>
      <c r="K3236" s="1" t="s">
        <v>8951</v>
      </c>
      <c r="L3236" t="s">
        <v>9979</v>
      </c>
      <c r="Q3236" t="s">
        <v>10002</v>
      </c>
    </row>
    <row r="3237" spans="1:18" x14ac:dyDescent="0.25">
      <c r="A3237" s="3" t="s">
        <v>8977</v>
      </c>
      <c r="B3237" s="4">
        <v>45499</v>
      </c>
      <c r="C3237" s="3">
        <v>7200</v>
      </c>
      <c r="D3237" s="3" t="s">
        <v>9883</v>
      </c>
      <c r="E3237" s="1" t="s">
        <v>8978</v>
      </c>
      <c r="F3237" s="1" t="s">
        <v>8979</v>
      </c>
      <c r="G3237" s="1" t="s">
        <v>8950</v>
      </c>
      <c r="H3237" s="1" t="s">
        <v>37</v>
      </c>
      <c r="K3237" s="1" t="s">
        <v>8951</v>
      </c>
      <c r="L3237" t="s">
        <v>9979</v>
      </c>
      <c r="Q3237" t="s">
        <v>10005</v>
      </c>
    </row>
    <row r="3238" spans="1:18" x14ac:dyDescent="0.25">
      <c r="A3238" s="3" t="s">
        <v>8980</v>
      </c>
      <c r="B3238" s="4">
        <v>44652</v>
      </c>
      <c r="C3238" s="3">
        <v>17500</v>
      </c>
      <c r="D3238" s="3" t="s">
        <v>9883</v>
      </c>
      <c r="E3238" s="1" t="s">
        <v>8981</v>
      </c>
      <c r="F3238" s="1" t="s">
        <v>8982</v>
      </c>
      <c r="G3238" s="1" t="s">
        <v>8950</v>
      </c>
      <c r="H3238" s="1" t="s">
        <v>37</v>
      </c>
      <c r="K3238" s="1" t="s">
        <v>8951</v>
      </c>
      <c r="L3238" t="s">
        <v>9979</v>
      </c>
      <c r="Q3238" t="s">
        <v>10005</v>
      </c>
    </row>
    <row r="3239" spans="1:18" x14ac:dyDescent="0.25">
      <c r="A3239" s="3" t="s">
        <v>8983</v>
      </c>
      <c r="B3239" s="4">
        <v>45278</v>
      </c>
      <c r="C3239" s="3">
        <v>19250</v>
      </c>
      <c r="D3239" s="3" t="s">
        <v>9883</v>
      </c>
      <c r="E3239" s="1" t="s">
        <v>8984</v>
      </c>
      <c r="F3239" s="1" t="s">
        <v>2677</v>
      </c>
      <c r="G3239" s="1" t="s">
        <v>8949</v>
      </c>
      <c r="H3239" s="1" t="s">
        <v>8950</v>
      </c>
      <c r="I3239" t="s">
        <v>37</v>
      </c>
      <c r="K3239" s="1" t="s">
        <v>8951</v>
      </c>
      <c r="L3239" t="s">
        <v>9979</v>
      </c>
      <c r="Q3239" t="s">
        <v>10005</v>
      </c>
      <c r="R3239" t="s">
        <v>10002</v>
      </c>
    </row>
    <row r="3240" spans="1:18" x14ac:dyDescent="0.25">
      <c r="A3240" s="3" t="s">
        <v>8985</v>
      </c>
      <c r="B3240" s="4">
        <v>45017</v>
      </c>
      <c r="C3240" s="3">
        <v>22500</v>
      </c>
      <c r="D3240" s="3" t="s">
        <v>9899</v>
      </c>
      <c r="E3240" s="1" t="s">
        <v>8986</v>
      </c>
      <c r="F3240" s="1" t="s">
        <v>8987</v>
      </c>
      <c r="G3240" s="1" t="s">
        <v>8950</v>
      </c>
      <c r="H3240" t="s">
        <v>37</v>
      </c>
      <c r="K3240" s="1" t="s">
        <v>8951</v>
      </c>
      <c r="L3240" t="s">
        <v>9979</v>
      </c>
      <c r="Q3240" t="s">
        <v>10005</v>
      </c>
    </row>
    <row r="3241" spans="1:18" x14ac:dyDescent="0.25">
      <c r="A3241" s="3" t="s">
        <v>8988</v>
      </c>
      <c r="B3241" s="4">
        <v>40969</v>
      </c>
      <c r="C3241" s="3">
        <v>3450</v>
      </c>
      <c r="D3241" s="3" t="s">
        <v>9897</v>
      </c>
      <c r="E3241" s="1" t="s">
        <v>8989</v>
      </c>
      <c r="F3241" s="1" t="s">
        <v>8990</v>
      </c>
      <c r="G3241" s="1" t="s">
        <v>8950</v>
      </c>
      <c r="H3241" t="s">
        <v>37</v>
      </c>
      <c r="K3241" s="1" t="s">
        <v>8951</v>
      </c>
      <c r="L3241" t="s">
        <v>9979</v>
      </c>
      <c r="Q3241" t="s">
        <v>10002</v>
      </c>
    </row>
    <row r="3242" spans="1:18" x14ac:dyDescent="0.25">
      <c r="A3242" s="3" t="s">
        <v>8991</v>
      </c>
      <c r="B3242" s="4">
        <v>39783</v>
      </c>
      <c r="C3242" s="3">
        <v>9900</v>
      </c>
      <c r="D3242" s="3" t="s">
        <v>9899</v>
      </c>
      <c r="E3242" s="1" t="s">
        <v>8992</v>
      </c>
      <c r="F3242" s="1" t="s">
        <v>8993</v>
      </c>
      <c r="G3242" s="1" t="s">
        <v>8950</v>
      </c>
      <c r="H3242" s="1" t="s">
        <v>37</v>
      </c>
      <c r="K3242" s="1" t="s">
        <v>8951</v>
      </c>
      <c r="L3242" t="s">
        <v>9979</v>
      </c>
      <c r="Q3242" t="s">
        <v>10005</v>
      </c>
      <c r="R3242" t="s">
        <v>10002</v>
      </c>
    </row>
    <row r="3243" spans="1:18" x14ac:dyDescent="0.25">
      <c r="A3243" s="3" t="s">
        <v>8994</v>
      </c>
      <c r="B3243" s="4">
        <v>42917</v>
      </c>
      <c r="C3243" s="3">
        <v>9800</v>
      </c>
      <c r="D3243" s="3" t="s">
        <v>9897</v>
      </c>
      <c r="E3243" s="1" t="s">
        <v>8995</v>
      </c>
      <c r="F3243" s="1" t="s">
        <v>8996</v>
      </c>
      <c r="G3243" s="1" t="s">
        <v>8950</v>
      </c>
      <c r="H3243" s="1" t="s">
        <v>37</v>
      </c>
      <c r="K3243" s="1" t="s">
        <v>8951</v>
      </c>
      <c r="L3243" t="s">
        <v>9980</v>
      </c>
      <c r="Q3243" t="s">
        <v>10005</v>
      </c>
    </row>
    <row r="3244" spans="1:18" x14ac:dyDescent="0.25">
      <c r="A3244" s="3" t="s">
        <v>8997</v>
      </c>
      <c r="B3244" s="4">
        <v>36617</v>
      </c>
      <c r="C3244" s="3">
        <v>7800</v>
      </c>
      <c r="D3244" s="3" t="s">
        <v>9899</v>
      </c>
      <c r="E3244" s="1" t="s">
        <v>8992</v>
      </c>
      <c r="F3244" s="1" t="s">
        <v>8998</v>
      </c>
      <c r="G3244" s="1" t="s">
        <v>8950</v>
      </c>
      <c r="H3244" s="1" t="s">
        <v>37</v>
      </c>
      <c r="K3244" s="1" t="s">
        <v>8951</v>
      </c>
      <c r="L3244" t="s">
        <v>9979</v>
      </c>
      <c r="Q3244" t="s">
        <v>10005</v>
      </c>
      <c r="R3244" t="s">
        <v>10002</v>
      </c>
    </row>
    <row r="3245" spans="1:18" x14ac:dyDescent="0.25">
      <c r="A3245" s="3" t="s">
        <v>8999</v>
      </c>
      <c r="B3245" s="4">
        <v>36861</v>
      </c>
      <c r="C3245" s="3">
        <v>10000</v>
      </c>
      <c r="D3245" s="3" t="s">
        <v>9883</v>
      </c>
      <c r="E3245" s="1" t="s">
        <v>8992</v>
      </c>
      <c r="F3245" s="1" t="s">
        <v>9000</v>
      </c>
      <c r="G3245" s="1" t="s">
        <v>8950</v>
      </c>
      <c r="H3245" s="1" t="s">
        <v>37</v>
      </c>
      <c r="K3245" s="1" t="s">
        <v>8951</v>
      </c>
      <c r="L3245" t="s">
        <v>9979</v>
      </c>
      <c r="Q3245" t="s">
        <v>10005</v>
      </c>
      <c r="R3245" t="s">
        <v>10002</v>
      </c>
    </row>
    <row r="3246" spans="1:18" x14ac:dyDescent="0.25">
      <c r="A3246" s="3" t="s">
        <v>9001</v>
      </c>
      <c r="B3246" s="4">
        <v>45017</v>
      </c>
      <c r="C3246" s="3">
        <v>20750</v>
      </c>
      <c r="D3246" s="3" t="s">
        <v>9899</v>
      </c>
      <c r="E3246" s="1" t="s">
        <v>10491</v>
      </c>
      <c r="F3246" s="1" t="s">
        <v>9002</v>
      </c>
      <c r="G3246" s="1" t="s">
        <v>8950</v>
      </c>
      <c r="H3246" s="1" t="s">
        <v>37</v>
      </c>
      <c r="K3246" s="1" t="s">
        <v>8951</v>
      </c>
      <c r="L3246" t="s">
        <v>9979</v>
      </c>
      <c r="Q3246" t="s">
        <v>10005</v>
      </c>
    </row>
    <row r="3247" spans="1:18" x14ac:dyDescent="0.25">
      <c r="A3247" s="3" t="s">
        <v>9003</v>
      </c>
      <c r="B3247" s="4">
        <v>39210</v>
      </c>
      <c r="C3247" s="3">
        <v>51500</v>
      </c>
      <c r="D3247" s="3" t="s">
        <v>9891</v>
      </c>
      <c r="E3247" s="1" t="s">
        <v>9004</v>
      </c>
      <c r="F3247" s="1" t="s">
        <v>9005</v>
      </c>
      <c r="G3247" s="1" t="s">
        <v>8949</v>
      </c>
      <c r="H3247" s="1" t="s">
        <v>8950</v>
      </c>
      <c r="I3247" t="s">
        <v>37</v>
      </c>
      <c r="K3247" s="1" t="s">
        <v>217</v>
      </c>
      <c r="L3247" t="s">
        <v>9979</v>
      </c>
      <c r="Q3247" t="s">
        <v>10005</v>
      </c>
    </row>
    <row r="3248" spans="1:18" x14ac:dyDescent="0.25">
      <c r="A3248" s="3" t="s">
        <v>9006</v>
      </c>
      <c r="B3248" s="4">
        <v>40719</v>
      </c>
      <c r="C3248" s="3">
        <v>13500</v>
      </c>
      <c r="D3248" s="3" t="s">
        <v>9883</v>
      </c>
      <c r="E3248" s="1" t="s">
        <v>9007</v>
      </c>
      <c r="F3248" s="1" t="s">
        <v>9008</v>
      </c>
      <c r="G3248" s="1" t="s">
        <v>8950</v>
      </c>
      <c r="H3248" s="1" t="s">
        <v>37</v>
      </c>
      <c r="I3248" s="1" t="s">
        <v>15</v>
      </c>
      <c r="K3248" s="1" t="s">
        <v>8951</v>
      </c>
      <c r="L3248" t="s">
        <v>9979</v>
      </c>
      <c r="Q3248" t="s">
        <v>10002</v>
      </c>
    </row>
    <row r="3249" spans="1:18" x14ac:dyDescent="0.25">
      <c r="A3249" s="3" t="s">
        <v>9009</v>
      </c>
      <c r="B3249" s="4">
        <v>44718</v>
      </c>
      <c r="C3249" s="3">
        <v>39500</v>
      </c>
      <c r="D3249" s="3" t="s">
        <v>9883</v>
      </c>
      <c r="E3249" s="1" t="s">
        <v>9010</v>
      </c>
      <c r="F3249" s="1" t="s">
        <v>9011</v>
      </c>
      <c r="G3249" s="1" t="s">
        <v>8950</v>
      </c>
      <c r="H3249" s="1" t="s">
        <v>37</v>
      </c>
      <c r="K3249" s="1" t="s">
        <v>8951</v>
      </c>
      <c r="L3249" t="s">
        <v>9979</v>
      </c>
      <c r="Q3249" t="s">
        <v>10005</v>
      </c>
    </row>
    <row r="3250" spans="1:18" x14ac:dyDescent="0.25">
      <c r="A3250" s="3" t="s">
        <v>9012</v>
      </c>
      <c r="B3250" s="4">
        <v>45566</v>
      </c>
      <c r="C3250" s="3">
        <v>52000</v>
      </c>
      <c r="D3250" s="3" t="s">
        <v>9883</v>
      </c>
      <c r="E3250" s="1" t="s">
        <v>9013</v>
      </c>
      <c r="F3250" s="1" t="s">
        <v>9014</v>
      </c>
      <c r="G3250" s="1" t="s">
        <v>8950</v>
      </c>
      <c r="H3250" s="1" t="s">
        <v>37</v>
      </c>
      <c r="K3250" s="1" t="s">
        <v>9015</v>
      </c>
      <c r="L3250" t="s">
        <v>9980</v>
      </c>
      <c r="Q3250" t="s">
        <v>10005</v>
      </c>
    </row>
    <row r="3251" spans="1:18" x14ac:dyDescent="0.25">
      <c r="A3251" s="3" t="s">
        <v>9017</v>
      </c>
      <c r="B3251" s="4">
        <v>44652</v>
      </c>
      <c r="C3251" s="3">
        <v>34500</v>
      </c>
      <c r="D3251" s="3" t="s">
        <v>9899</v>
      </c>
      <c r="E3251" s="1" t="s">
        <v>9018</v>
      </c>
      <c r="F3251" s="1" t="s">
        <v>9019</v>
      </c>
      <c r="G3251" s="1" t="s">
        <v>8950</v>
      </c>
      <c r="H3251" s="1" t="s">
        <v>37</v>
      </c>
      <c r="I3251" s="1" t="s">
        <v>15</v>
      </c>
      <c r="K3251" s="1" t="s">
        <v>9015</v>
      </c>
      <c r="L3251" t="s">
        <v>9979</v>
      </c>
      <c r="Q3251" t="s">
        <v>10005</v>
      </c>
    </row>
    <row r="3252" spans="1:18" x14ac:dyDescent="0.25">
      <c r="A3252" s="3" t="s">
        <v>9020</v>
      </c>
      <c r="B3252" s="4">
        <v>44652</v>
      </c>
      <c r="C3252" s="3">
        <v>138000</v>
      </c>
      <c r="D3252" s="3" t="s">
        <v>9883</v>
      </c>
      <c r="E3252" s="1" t="s">
        <v>9021</v>
      </c>
      <c r="F3252" s="1" t="s">
        <v>9022</v>
      </c>
      <c r="G3252" s="1" t="s">
        <v>8950</v>
      </c>
      <c r="H3252" s="1" t="s">
        <v>37</v>
      </c>
      <c r="I3252" s="1" t="s">
        <v>15</v>
      </c>
      <c r="K3252" s="1" t="s">
        <v>9015</v>
      </c>
      <c r="L3252" t="s">
        <v>9979</v>
      </c>
      <c r="Q3252" t="s">
        <v>10005</v>
      </c>
    </row>
    <row r="3253" spans="1:18" x14ac:dyDescent="0.25">
      <c r="A3253" s="3" t="s">
        <v>9023</v>
      </c>
      <c r="B3253" s="4">
        <v>44652</v>
      </c>
      <c r="C3253" s="3">
        <v>43250</v>
      </c>
      <c r="D3253" s="3" t="s">
        <v>9899</v>
      </c>
      <c r="E3253" s="1" t="s">
        <v>9018</v>
      </c>
      <c r="F3253" s="1" t="s">
        <v>9024</v>
      </c>
      <c r="G3253" s="1" t="s">
        <v>8950</v>
      </c>
      <c r="H3253" s="1" t="s">
        <v>37</v>
      </c>
      <c r="K3253" s="1" t="s">
        <v>9015</v>
      </c>
      <c r="L3253" t="s">
        <v>9979</v>
      </c>
      <c r="Q3253" t="s">
        <v>10005</v>
      </c>
    </row>
    <row r="3254" spans="1:18" x14ac:dyDescent="0.25">
      <c r="A3254" s="3" t="s">
        <v>9025</v>
      </c>
      <c r="B3254" s="4">
        <v>44377</v>
      </c>
      <c r="C3254" s="3">
        <v>26500</v>
      </c>
      <c r="D3254" s="3" t="s">
        <v>9888</v>
      </c>
      <c r="E3254" s="1" t="s">
        <v>9026</v>
      </c>
      <c r="F3254" s="1" t="s">
        <v>9027</v>
      </c>
      <c r="G3254" s="1" t="s">
        <v>8950</v>
      </c>
      <c r="H3254" s="1" t="s">
        <v>37</v>
      </c>
      <c r="I3254" s="1" t="s">
        <v>15</v>
      </c>
      <c r="K3254" s="1" t="s">
        <v>9015</v>
      </c>
      <c r="L3254" t="s">
        <v>9979</v>
      </c>
      <c r="Q3254" t="s">
        <v>10005</v>
      </c>
      <c r="R3254" t="s">
        <v>10002</v>
      </c>
    </row>
    <row r="3255" spans="1:18" x14ac:dyDescent="0.25">
      <c r="A3255" s="3" t="s">
        <v>9028</v>
      </c>
      <c r="B3255" s="4">
        <v>42401</v>
      </c>
      <c r="C3255" s="3">
        <v>20500</v>
      </c>
      <c r="D3255" s="3" t="s">
        <v>9899</v>
      </c>
      <c r="E3255" s="1" t="s">
        <v>8039</v>
      </c>
      <c r="F3255" s="1" t="s">
        <v>9029</v>
      </c>
      <c r="G3255" s="1" t="s">
        <v>9016</v>
      </c>
      <c r="H3255" s="1" t="s">
        <v>8950</v>
      </c>
      <c r="I3255" s="1" t="s">
        <v>37</v>
      </c>
      <c r="K3255" s="1" t="s">
        <v>9015</v>
      </c>
      <c r="L3255" t="s">
        <v>9979</v>
      </c>
      <c r="Q3255" t="s">
        <v>10005</v>
      </c>
    </row>
    <row r="3256" spans="1:18" x14ac:dyDescent="0.25">
      <c r="A3256" s="3" t="s">
        <v>9030</v>
      </c>
      <c r="B3256" s="4">
        <v>45541</v>
      </c>
      <c r="C3256" s="3">
        <v>3250</v>
      </c>
      <c r="D3256" s="3" t="s">
        <v>9888</v>
      </c>
      <c r="E3256" s="1" t="s">
        <v>9013</v>
      </c>
      <c r="F3256" s="1" t="s">
        <v>3306</v>
      </c>
      <c r="G3256" s="1" t="s">
        <v>9016</v>
      </c>
      <c r="H3256" t="s">
        <v>8950</v>
      </c>
      <c r="I3256" t="s">
        <v>37</v>
      </c>
      <c r="K3256" s="1" t="s">
        <v>9015</v>
      </c>
      <c r="L3256" t="s">
        <v>9979</v>
      </c>
      <c r="Q3256" t="s">
        <v>10005</v>
      </c>
    </row>
    <row r="3257" spans="1:18" x14ac:dyDescent="0.25">
      <c r="A3257" s="3" t="s">
        <v>9031</v>
      </c>
      <c r="B3257" s="4">
        <v>45541</v>
      </c>
      <c r="C3257" s="3">
        <v>3500</v>
      </c>
      <c r="D3257" s="3" t="s">
        <v>9897</v>
      </c>
      <c r="E3257" s="1" t="s">
        <v>9013</v>
      </c>
      <c r="F3257" s="1" t="s">
        <v>9032</v>
      </c>
      <c r="G3257" s="1" t="s">
        <v>9016</v>
      </c>
      <c r="H3257" t="s">
        <v>8950</v>
      </c>
      <c r="I3257" t="s">
        <v>37</v>
      </c>
      <c r="K3257" s="1" t="s">
        <v>9015</v>
      </c>
      <c r="L3257" t="s">
        <v>9979</v>
      </c>
      <c r="Q3257" t="s">
        <v>10005</v>
      </c>
    </row>
    <row r="3258" spans="1:18" x14ac:dyDescent="0.25">
      <c r="A3258" s="3" t="s">
        <v>9033</v>
      </c>
      <c r="B3258" s="4">
        <v>45464</v>
      </c>
      <c r="C3258" s="3">
        <v>90000</v>
      </c>
      <c r="D3258" s="3" t="s">
        <v>9899</v>
      </c>
      <c r="E3258" s="1" t="s">
        <v>9013</v>
      </c>
      <c r="F3258" s="1" t="s">
        <v>9034</v>
      </c>
      <c r="G3258" s="1" t="s">
        <v>9016</v>
      </c>
      <c r="H3258" t="s">
        <v>8950</v>
      </c>
      <c r="I3258" t="s">
        <v>37</v>
      </c>
      <c r="K3258" s="1" t="s">
        <v>9015</v>
      </c>
      <c r="L3258" t="s">
        <v>9980</v>
      </c>
      <c r="Q3258" t="s">
        <v>10005</v>
      </c>
    </row>
    <row r="3259" spans="1:18" x14ac:dyDescent="0.25">
      <c r="A3259" s="3" t="s">
        <v>9035</v>
      </c>
      <c r="B3259" s="4">
        <v>44652</v>
      </c>
      <c r="C3259" s="3">
        <v>1050</v>
      </c>
      <c r="D3259" s="3" t="s">
        <v>9888</v>
      </c>
      <c r="E3259" s="1" t="s">
        <v>8995</v>
      </c>
      <c r="F3259" s="1" t="s">
        <v>2187</v>
      </c>
      <c r="G3259" s="1" t="s">
        <v>8949</v>
      </c>
      <c r="H3259" t="s">
        <v>8950</v>
      </c>
      <c r="I3259" t="s">
        <v>37</v>
      </c>
      <c r="K3259" s="1" t="s">
        <v>8951</v>
      </c>
      <c r="L3259" t="s">
        <v>9979</v>
      </c>
      <c r="Q3259" t="s">
        <v>10005</v>
      </c>
    </row>
    <row r="3260" spans="1:18" x14ac:dyDescent="0.25">
      <c r="A3260" s="3" t="s">
        <v>9036</v>
      </c>
      <c r="B3260" s="4">
        <v>44253</v>
      </c>
      <c r="C3260" s="3">
        <v>33000</v>
      </c>
      <c r="D3260" s="3" t="s">
        <v>9899</v>
      </c>
      <c r="E3260" s="1" t="s">
        <v>8984</v>
      </c>
      <c r="F3260" s="1" t="s">
        <v>9037</v>
      </c>
      <c r="G3260" s="1" t="s">
        <v>8950</v>
      </c>
      <c r="H3260" t="s">
        <v>37</v>
      </c>
      <c r="K3260" s="1" t="s">
        <v>8951</v>
      </c>
      <c r="L3260" t="s">
        <v>9979</v>
      </c>
      <c r="Q3260" t="s">
        <v>10005</v>
      </c>
      <c r="R3260" t="s">
        <v>10002</v>
      </c>
    </row>
    <row r="3261" spans="1:18" x14ac:dyDescent="0.25">
      <c r="A3261" s="3" t="s">
        <v>9038</v>
      </c>
      <c r="B3261" s="4">
        <v>42443</v>
      </c>
      <c r="C3261" s="3">
        <v>34000</v>
      </c>
      <c r="D3261" s="3" t="s">
        <v>9899</v>
      </c>
      <c r="E3261" s="1" t="s">
        <v>9039</v>
      </c>
      <c r="F3261" s="1" t="s">
        <v>9040</v>
      </c>
      <c r="G3261" s="1" t="s">
        <v>8950</v>
      </c>
      <c r="H3261" s="1" t="s">
        <v>37</v>
      </c>
      <c r="K3261" s="1" t="s">
        <v>8951</v>
      </c>
      <c r="L3261" t="s">
        <v>9979</v>
      </c>
      <c r="Q3261" t="s">
        <v>10005</v>
      </c>
      <c r="R3261" t="s">
        <v>10002</v>
      </c>
    </row>
    <row r="3262" spans="1:18" x14ac:dyDescent="0.25">
      <c r="A3262" s="3" t="s">
        <v>9041</v>
      </c>
      <c r="B3262" s="4">
        <v>44317</v>
      </c>
      <c r="C3262" s="3">
        <v>9500</v>
      </c>
      <c r="D3262" s="3" t="s">
        <v>9891</v>
      </c>
      <c r="E3262" s="1" t="s">
        <v>8995</v>
      </c>
      <c r="F3262" s="1" t="s">
        <v>9042</v>
      </c>
      <c r="G3262" s="1" t="s">
        <v>8949</v>
      </c>
      <c r="H3262" s="1" t="s">
        <v>9043</v>
      </c>
      <c r="I3262" t="s">
        <v>37</v>
      </c>
      <c r="K3262" s="1" t="s">
        <v>8951</v>
      </c>
      <c r="L3262" t="s">
        <v>9980</v>
      </c>
      <c r="Q3262" t="s">
        <v>10005</v>
      </c>
    </row>
    <row r="3263" spans="1:18" x14ac:dyDescent="0.25">
      <c r="A3263" s="3" t="s">
        <v>9044</v>
      </c>
      <c r="B3263" s="4">
        <v>44652</v>
      </c>
      <c r="C3263" s="3">
        <v>32750</v>
      </c>
      <c r="D3263" s="3" t="s">
        <v>9899</v>
      </c>
      <c r="E3263" s="1" t="s">
        <v>9045</v>
      </c>
      <c r="F3263" s="1" t="s">
        <v>9046</v>
      </c>
      <c r="G3263" s="1" t="s">
        <v>8950</v>
      </c>
      <c r="H3263" s="1" t="s">
        <v>37</v>
      </c>
      <c r="K3263" s="1" t="s">
        <v>8951</v>
      </c>
      <c r="L3263" t="s">
        <v>9979</v>
      </c>
      <c r="Q3263" t="s">
        <v>10005</v>
      </c>
    </row>
    <row r="3264" spans="1:18" x14ac:dyDescent="0.25">
      <c r="A3264" s="3" t="s">
        <v>9047</v>
      </c>
      <c r="B3264" s="4">
        <v>38443</v>
      </c>
      <c r="C3264" s="3">
        <v>8400</v>
      </c>
      <c r="D3264" s="3" t="s">
        <v>9899</v>
      </c>
      <c r="E3264" s="1" t="s">
        <v>10492</v>
      </c>
      <c r="F3264" s="1" t="s">
        <v>9048</v>
      </c>
      <c r="G3264" s="1" t="s">
        <v>8950</v>
      </c>
      <c r="H3264" t="s">
        <v>37</v>
      </c>
      <c r="K3264" s="1" t="s">
        <v>8951</v>
      </c>
      <c r="L3264" t="s">
        <v>9979</v>
      </c>
      <c r="Q3264" t="s">
        <v>10002</v>
      </c>
    </row>
    <row r="3265" spans="1:18" x14ac:dyDescent="0.25">
      <c r="A3265" s="3" t="s">
        <v>9049</v>
      </c>
      <c r="B3265" s="4">
        <v>44652</v>
      </c>
      <c r="C3265" s="3">
        <v>28500</v>
      </c>
      <c r="D3265" s="3" t="s">
        <v>9883</v>
      </c>
      <c r="E3265" s="1" t="s">
        <v>9004</v>
      </c>
      <c r="F3265" s="1" t="s">
        <v>9050</v>
      </c>
      <c r="G3265" s="1" t="s">
        <v>8950</v>
      </c>
      <c r="H3265" s="1" t="s">
        <v>37</v>
      </c>
      <c r="K3265" s="1" t="s">
        <v>8951</v>
      </c>
      <c r="L3265" t="s">
        <v>9979</v>
      </c>
      <c r="Q3265" t="s">
        <v>10005</v>
      </c>
    </row>
    <row r="3266" spans="1:18" x14ac:dyDescent="0.25">
      <c r="A3266" s="3" t="s">
        <v>9051</v>
      </c>
      <c r="B3266" s="4">
        <v>45461</v>
      </c>
      <c r="C3266" s="3">
        <v>29750</v>
      </c>
      <c r="D3266" s="3" t="s">
        <v>9883</v>
      </c>
      <c r="E3266" s="1" t="s">
        <v>9052</v>
      </c>
      <c r="F3266" s="1" t="s">
        <v>9053</v>
      </c>
      <c r="G3266" s="1" t="s">
        <v>8950</v>
      </c>
      <c r="H3266" s="1" t="s">
        <v>37</v>
      </c>
      <c r="I3266" s="1" t="s">
        <v>15</v>
      </c>
      <c r="K3266" s="1" t="s">
        <v>8951</v>
      </c>
      <c r="L3266" t="s">
        <v>9979</v>
      </c>
      <c r="Q3266" t="s">
        <v>10005</v>
      </c>
    </row>
    <row r="3267" spans="1:18" x14ac:dyDescent="0.25">
      <c r="A3267" s="3" t="s">
        <v>9054</v>
      </c>
      <c r="B3267" s="4">
        <v>45017</v>
      </c>
      <c r="C3267" s="3">
        <v>20750</v>
      </c>
      <c r="D3267" s="3" t="s">
        <v>9883</v>
      </c>
      <c r="E3267" s="1" t="s">
        <v>9055</v>
      </c>
      <c r="F3267" s="1" t="s">
        <v>9056</v>
      </c>
      <c r="G3267" s="1" t="s">
        <v>8950</v>
      </c>
      <c r="H3267" s="1" t="s">
        <v>37</v>
      </c>
      <c r="K3267" s="1" t="s">
        <v>8951</v>
      </c>
      <c r="L3267" t="s">
        <v>9979</v>
      </c>
      <c r="Q3267" t="s">
        <v>10005</v>
      </c>
    </row>
    <row r="3268" spans="1:18" x14ac:dyDescent="0.25">
      <c r="A3268" s="3" t="s">
        <v>9057</v>
      </c>
      <c r="B3268" s="4">
        <v>45017</v>
      </c>
      <c r="C3268" s="3">
        <v>16500</v>
      </c>
      <c r="D3268" s="3" t="s">
        <v>9899</v>
      </c>
      <c r="E3268" s="1" t="s">
        <v>9058</v>
      </c>
      <c r="F3268" s="1" t="s">
        <v>9059</v>
      </c>
      <c r="G3268" s="1" t="s">
        <v>8950</v>
      </c>
      <c r="H3268" s="1" t="s">
        <v>37</v>
      </c>
      <c r="K3268" s="1" t="s">
        <v>8951</v>
      </c>
      <c r="L3268" t="s">
        <v>9979</v>
      </c>
      <c r="Q3268" t="s">
        <v>10005</v>
      </c>
    </row>
    <row r="3269" spans="1:18" x14ac:dyDescent="0.25">
      <c r="A3269" s="3" t="s">
        <v>9060</v>
      </c>
      <c r="B3269" s="4">
        <v>39287</v>
      </c>
      <c r="C3269" s="3">
        <v>29250</v>
      </c>
      <c r="D3269" s="3" t="s">
        <v>9891</v>
      </c>
      <c r="E3269" s="1" t="s">
        <v>8981</v>
      </c>
      <c r="F3269" s="1" t="s">
        <v>9061</v>
      </c>
      <c r="G3269" s="1" t="s">
        <v>8950</v>
      </c>
      <c r="H3269" t="s">
        <v>37</v>
      </c>
      <c r="K3269" s="1" t="s">
        <v>8951</v>
      </c>
      <c r="L3269" t="s">
        <v>9979</v>
      </c>
      <c r="Q3269" t="s">
        <v>10005</v>
      </c>
    </row>
    <row r="3270" spans="1:18" x14ac:dyDescent="0.25">
      <c r="A3270" s="3" t="s">
        <v>9062</v>
      </c>
      <c r="B3270" s="4">
        <v>44317</v>
      </c>
      <c r="C3270" s="3">
        <v>11250</v>
      </c>
      <c r="D3270" s="3" t="s">
        <v>9891</v>
      </c>
      <c r="E3270" s="1" t="s">
        <v>9063</v>
      </c>
      <c r="F3270" s="1" t="s">
        <v>9064</v>
      </c>
      <c r="G3270" s="1" t="s">
        <v>8949</v>
      </c>
      <c r="H3270" s="1" t="s">
        <v>8950</v>
      </c>
      <c r="I3270" t="s">
        <v>37</v>
      </c>
      <c r="K3270" s="1" t="s">
        <v>8951</v>
      </c>
      <c r="L3270" t="s">
        <v>9979</v>
      </c>
      <c r="Q3270" t="s">
        <v>10002</v>
      </c>
    </row>
    <row r="3271" spans="1:18" x14ac:dyDescent="0.25">
      <c r="A3271" s="3" t="s">
        <v>9065</v>
      </c>
      <c r="B3271" s="4">
        <v>40483</v>
      </c>
      <c r="C3271" s="3">
        <v>12000</v>
      </c>
      <c r="D3271" s="3" t="s">
        <v>9891</v>
      </c>
      <c r="E3271" s="1"/>
      <c r="F3271" s="1" t="s">
        <v>8747</v>
      </c>
      <c r="G3271" s="1" t="s">
        <v>8950</v>
      </c>
      <c r="H3271" s="1" t="s">
        <v>37</v>
      </c>
      <c r="I3271" s="1" t="s">
        <v>15</v>
      </c>
      <c r="K3271" s="1" t="s">
        <v>8951</v>
      </c>
      <c r="L3271" t="s">
        <v>9979</v>
      </c>
      <c r="Q3271" t="s">
        <v>10002</v>
      </c>
    </row>
    <row r="3272" spans="1:18" x14ac:dyDescent="0.25">
      <c r="A3272" s="3" t="s">
        <v>9066</v>
      </c>
      <c r="B3272" s="4">
        <v>45383</v>
      </c>
      <c r="C3272" s="3">
        <v>6700</v>
      </c>
      <c r="D3272" s="3" t="s">
        <v>9890</v>
      </c>
      <c r="E3272" s="1"/>
      <c r="F3272" s="1" t="s">
        <v>9067</v>
      </c>
      <c r="G3272" s="1" t="s">
        <v>9068</v>
      </c>
      <c r="H3272" s="1" t="s">
        <v>37</v>
      </c>
      <c r="I3272" s="1" t="s">
        <v>15</v>
      </c>
      <c r="K3272" s="1" t="s">
        <v>9069</v>
      </c>
      <c r="L3272" t="s">
        <v>9979</v>
      </c>
      <c r="M3272" t="s">
        <v>9994</v>
      </c>
      <c r="N3272" t="s">
        <v>9995</v>
      </c>
      <c r="Q3272" t="s">
        <v>10005</v>
      </c>
    </row>
    <row r="3273" spans="1:18" x14ac:dyDescent="0.25">
      <c r="A3273" s="3" t="s">
        <v>9070</v>
      </c>
      <c r="B3273" s="4">
        <v>42948</v>
      </c>
      <c r="C3273" s="3">
        <v>28000</v>
      </c>
      <c r="D3273" s="3" t="s">
        <v>9915</v>
      </c>
      <c r="E3273" s="1" t="s">
        <v>9071</v>
      </c>
      <c r="F3273" s="1" t="s">
        <v>9072</v>
      </c>
      <c r="G3273" s="1" t="s">
        <v>8950</v>
      </c>
      <c r="H3273" s="1" t="s">
        <v>37</v>
      </c>
      <c r="I3273" s="1" t="s">
        <v>15</v>
      </c>
      <c r="K3273" s="1" t="s">
        <v>9073</v>
      </c>
      <c r="L3273" t="s">
        <v>9979</v>
      </c>
      <c r="M3273" t="s">
        <v>9981</v>
      </c>
      <c r="N3273" t="s">
        <v>9982</v>
      </c>
      <c r="Q3273" t="s">
        <v>10005</v>
      </c>
    </row>
    <row r="3274" spans="1:18" x14ac:dyDescent="0.25">
      <c r="A3274" s="3" t="s">
        <v>9074</v>
      </c>
      <c r="B3274" s="4">
        <v>44378</v>
      </c>
      <c r="C3274" s="3">
        <v>4750</v>
      </c>
      <c r="D3274" s="3" t="s">
        <v>9887</v>
      </c>
      <c r="E3274" s="1" t="s">
        <v>9075</v>
      </c>
      <c r="F3274" s="1" t="s">
        <v>1193</v>
      </c>
      <c r="G3274" s="1" t="s">
        <v>8950</v>
      </c>
      <c r="H3274" s="1" t="s">
        <v>37</v>
      </c>
      <c r="I3274" s="1" t="s">
        <v>15</v>
      </c>
      <c r="K3274" s="1" t="s">
        <v>9073</v>
      </c>
      <c r="L3274" t="s">
        <v>9979</v>
      </c>
      <c r="M3274" t="s">
        <v>9981</v>
      </c>
      <c r="N3274" t="s">
        <v>9982</v>
      </c>
      <c r="O3274" t="s">
        <v>9983</v>
      </c>
      <c r="P3274" t="s">
        <v>9984</v>
      </c>
      <c r="Q3274" t="s">
        <v>10005</v>
      </c>
    </row>
    <row r="3275" spans="1:18" x14ac:dyDescent="0.25">
      <c r="A3275" s="3" t="s">
        <v>9076</v>
      </c>
      <c r="B3275" s="4">
        <v>41993</v>
      </c>
      <c r="C3275" s="3">
        <v>3550</v>
      </c>
      <c r="D3275" s="3" t="s">
        <v>9888</v>
      </c>
      <c r="E3275" s="1" t="s">
        <v>10493</v>
      </c>
      <c r="F3275" s="1" t="s">
        <v>9077</v>
      </c>
      <c r="G3275" s="1" t="s">
        <v>37</v>
      </c>
      <c r="H3275" s="1" t="s">
        <v>15</v>
      </c>
      <c r="I3275" s="1" t="s">
        <v>15</v>
      </c>
      <c r="K3275" s="1" t="s">
        <v>8970</v>
      </c>
      <c r="L3275" t="s">
        <v>9979</v>
      </c>
      <c r="Q3275" t="s">
        <v>10002</v>
      </c>
    </row>
    <row r="3276" spans="1:18" x14ac:dyDescent="0.25">
      <c r="A3276" s="3" t="s">
        <v>9078</v>
      </c>
      <c r="B3276" s="4">
        <v>43922</v>
      </c>
      <c r="C3276" s="3">
        <v>2325</v>
      </c>
      <c r="D3276" s="3" t="s">
        <v>9883</v>
      </c>
      <c r="E3276" s="1" t="s">
        <v>9079</v>
      </c>
      <c r="F3276" s="1" t="s">
        <v>9080</v>
      </c>
      <c r="G3276" s="1" t="s">
        <v>8969</v>
      </c>
      <c r="H3276" s="1" t="s">
        <v>37</v>
      </c>
      <c r="I3276" s="1" t="s">
        <v>15</v>
      </c>
      <c r="K3276" s="1" t="s">
        <v>8970</v>
      </c>
      <c r="L3276" t="s">
        <v>9979</v>
      </c>
      <c r="Q3276" t="s">
        <v>10002</v>
      </c>
    </row>
    <row r="3277" spans="1:18" x14ac:dyDescent="0.25">
      <c r="A3277" s="3" t="s">
        <v>9081</v>
      </c>
      <c r="B3277" s="4">
        <v>38994</v>
      </c>
      <c r="C3277" s="3">
        <v>5900</v>
      </c>
      <c r="D3277" s="3" t="s">
        <v>9919</v>
      </c>
      <c r="E3277" s="1" t="s">
        <v>9082</v>
      </c>
      <c r="F3277" s="1" t="s">
        <v>1291</v>
      </c>
      <c r="G3277" s="1" t="s">
        <v>9083</v>
      </c>
      <c r="H3277" s="1" t="s">
        <v>37</v>
      </c>
      <c r="I3277" s="1" t="s">
        <v>13</v>
      </c>
      <c r="K3277" s="1" t="s">
        <v>9084</v>
      </c>
      <c r="L3277" t="s">
        <v>9979</v>
      </c>
      <c r="M3277" t="s">
        <v>9989</v>
      </c>
      <c r="N3277" t="s">
        <v>9990</v>
      </c>
      <c r="Q3277" t="s">
        <v>10005</v>
      </c>
      <c r="R3277" t="s">
        <v>10002</v>
      </c>
    </row>
    <row r="3278" spans="1:18" x14ac:dyDescent="0.25">
      <c r="A3278" s="3" t="s">
        <v>9085</v>
      </c>
      <c r="B3278" s="4">
        <v>45017</v>
      </c>
      <c r="C3278" s="3">
        <v>18000</v>
      </c>
      <c r="D3278" s="3" t="s">
        <v>9891</v>
      </c>
      <c r="E3278" s="1"/>
      <c r="F3278" s="1" t="s">
        <v>9086</v>
      </c>
      <c r="G3278" s="1" t="s">
        <v>9087</v>
      </c>
      <c r="H3278" s="1" t="s">
        <v>9083</v>
      </c>
      <c r="I3278" s="1" t="s">
        <v>37</v>
      </c>
      <c r="K3278" s="1" t="s">
        <v>9088</v>
      </c>
      <c r="L3278" t="s">
        <v>9979</v>
      </c>
      <c r="Q3278" t="s">
        <v>10005</v>
      </c>
    </row>
    <row r="3279" spans="1:18" x14ac:dyDescent="0.25">
      <c r="A3279" s="3" t="s">
        <v>9089</v>
      </c>
      <c r="B3279" s="4">
        <v>41365</v>
      </c>
      <c r="C3279" s="3">
        <v>3150</v>
      </c>
      <c r="D3279" s="3" t="s">
        <v>9897</v>
      </c>
      <c r="E3279" s="1" t="s">
        <v>9090</v>
      </c>
      <c r="F3279" s="1" t="s">
        <v>9087</v>
      </c>
      <c r="G3279" s="1" t="s">
        <v>9083</v>
      </c>
      <c r="H3279" s="1" t="s">
        <v>37</v>
      </c>
      <c r="I3279" s="1" t="s">
        <v>15</v>
      </c>
      <c r="K3279" s="1" t="s">
        <v>9088</v>
      </c>
      <c r="L3279" t="s">
        <v>9979</v>
      </c>
      <c r="Q3279" t="s">
        <v>10002</v>
      </c>
    </row>
    <row r="3280" spans="1:18" x14ac:dyDescent="0.25">
      <c r="A3280" s="3" t="s">
        <v>9091</v>
      </c>
      <c r="B3280" s="4">
        <v>38443</v>
      </c>
      <c r="C3280" s="3">
        <v>940</v>
      </c>
      <c r="D3280" s="3" t="s">
        <v>9895</v>
      </c>
      <c r="E3280" s="1" t="s">
        <v>10494</v>
      </c>
      <c r="F3280" s="1" t="s">
        <v>9092</v>
      </c>
      <c r="G3280" s="1" t="s">
        <v>9083</v>
      </c>
      <c r="H3280" s="1" t="s">
        <v>37</v>
      </c>
      <c r="I3280" s="1" t="s">
        <v>15</v>
      </c>
      <c r="K3280" s="1" t="s">
        <v>9088</v>
      </c>
      <c r="L3280" t="s">
        <v>9979</v>
      </c>
      <c r="Q3280" t="s">
        <v>10002</v>
      </c>
    </row>
    <row r="3281" spans="1:18" x14ac:dyDescent="0.25">
      <c r="A3281" s="3" t="s">
        <v>9093</v>
      </c>
      <c r="B3281" s="4">
        <v>43751</v>
      </c>
      <c r="C3281" s="3">
        <v>620</v>
      </c>
      <c r="D3281" s="3" t="s">
        <v>9888</v>
      </c>
      <c r="E3281" s="1" t="s">
        <v>10495</v>
      </c>
      <c r="F3281" s="1" t="s">
        <v>9094</v>
      </c>
      <c r="G3281" s="1" t="s">
        <v>37</v>
      </c>
      <c r="H3281" s="1" t="s">
        <v>15</v>
      </c>
      <c r="I3281" s="1" t="s">
        <v>15</v>
      </c>
      <c r="K3281" s="1" t="s">
        <v>9095</v>
      </c>
      <c r="L3281" t="s">
        <v>9979</v>
      </c>
      <c r="Q3281" t="s">
        <v>10002</v>
      </c>
    </row>
    <row r="3282" spans="1:18" x14ac:dyDescent="0.25">
      <c r="A3282" s="3" t="s">
        <v>9096</v>
      </c>
      <c r="B3282" s="4">
        <v>38443</v>
      </c>
      <c r="C3282" s="3">
        <v>13750</v>
      </c>
      <c r="D3282" s="3" t="s">
        <v>9885</v>
      </c>
      <c r="E3282" s="1" t="s">
        <v>9097</v>
      </c>
      <c r="F3282" s="1" t="s">
        <v>9098</v>
      </c>
      <c r="G3282" s="1" t="s">
        <v>28</v>
      </c>
      <c r="H3282" s="1" t="s">
        <v>15</v>
      </c>
      <c r="I3282" s="1" t="s">
        <v>15</v>
      </c>
      <c r="K3282" s="1" t="s">
        <v>9099</v>
      </c>
      <c r="L3282" t="s">
        <v>9979</v>
      </c>
      <c r="Q3282" t="s">
        <v>10002</v>
      </c>
      <c r="R3282" t="s">
        <v>10002</v>
      </c>
    </row>
    <row r="3283" spans="1:18" x14ac:dyDescent="0.25">
      <c r="A3283" s="3" t="s">
        <v>9100</v>
      </c>
      <c r="B3283" s="4">
        <v>38480</v>
      </c>
      <c r="C3283" s="3">
        <v>6900</v>
      </c>
      <c r="D3283" s="3" t="s">
        <v>9885</v>
      </c>
      <c r="E3283" s="1" t="s">
        <v>10496</v>
      </c>
      <c r="F3283" s="1" t="s">
        <v>9101</v>
      </c>
      <c r="G3283" s="1" t="s">
        <v>28</v>
      </c>
      <c r="H3283" s="1" t="s">
        <v>15</v>
      </c>
      <c r="I3283" s="1" t="s">
        <v>15</v>
      </c>
      <c r="K3283" s="1" t="s">
        <v>9099</v>
      </c>
      <c r="L3283" t="s">
        <v>9979</v>
      </c>
      <c r="Q3283" t="s">
        <v>10002</v>
      </c>
    </row>
    <row r="3284" spans="1:18" x14ac:dyDescent="0.25">
      <c r="A3284" s="3" t="s">
        <v>9102</v>
      </c>
      <c r="B3284" s="4">
        <v>40269</v>
      </c>
      <c r="C3284" s="3">
        <v>7000</v>
      </c>
      <c r="D3284" s="3" t="s">
        <v>9885</v>
      </c>
      <c r="E3284" s="1" t="s">
        <v>10497</v>
      </c>
      <c r="F3284" s="1" t="s">
        <v>9103</v>
      </c>
      <c r="G3284" s="1" t="s">
        <v>28</v>
      </c>
      <c r="H3284" s="1" t="s">
        <v>15</v>
      </c>
      <c r="K3284" s="1" t="s">
        <v>9099</v>
      </c>
      <c r="L3284" t="s">
        <v>9979</v>
      </c>
      <c r="Q3284" t="s">
        <v>10002</v>
      </c>
    </row>
    <row r="3285" spans="1:18" x14ac:dyDescent="0.25">
      <c r="A3285" s="3" t="s">
        <v>9104</v>
      </c>
      <c r="B3285" s="4">
        <v>38443</v>
      </c>
      <c r="C3285" s="3">
        <v>7600</v>
      </c>
      <c r="D3285" s="3" t="s">
        <v>9885</v>
      </c>
      <c r="E3285" s="1" t="s">
        <v>10498</v>
      </c>
      <c r="F3285" s="1" t="s">
        <v>9105</v>
      </c>
      <c r="G3285" s="1" t="s">
        <v>28</v>
      </c>
      <c r="H3285" s="1" t="s">
        <v>15</v>
      </c>
      <c r="I3285" s="1" t="s">
        <v>15</v>
      </c>
      <c r="K3285" s="1" t="s">
        <v>9099</v>
      </c>
      <c r="L3285" t="s">
        <v>9979</v>
      </c>
      <c r="Q3285" t="s">
        <v>10002</v>
      </c>
    </row>
    <row r="3286" spans="1:18" x14ac:dyDescent="0.25">
      <c r="A3286" s="3" t="s">
        <v>9106</v>
      </c>
      <c r="B3286" s="4">
        <v>38443</v>
      </c>
      <c r="C3286" s="3">
        <v>6900</v>
      </c>
      <c r="D3286" s="3" t="s">
        <v>9923</v>
      </c>
      <c r="E3286" s="1" t="s">
        <v>10499</v>
      </c>
      <c r="F3286" s="1" t="s">
        <v>9107</v>
      </c>
      <c r="G3286" s="1" t="s">
        <v>28</v>
      </c>
      <c r="H3286" s="1" t="s">
        <v>15</v>
      </c>
      <c r="I3286" s="1" t="s">
        <v>15</v>
      </c>
      <c r="K3286" s="1" t="s">
        <v>9099</v>
      </c>
      <c r="L3286" t="s">
        <v>9979</v>
      </c>
      <c r="Q3286" t="s">
        <v>10002</v>
      </c>
    </row>
    <row r="3287" spans="1:18" x14ac:dyDescent="0.25">
      <c r="A3287" s="3" t="s">
        <v>9108</v>
      </c>
      <c r="B3287" s="4">
        <v>39203</v>
      </c>
      <c r="C3287" s="3">
        <v>2150</v>
      </c>
      <c r="D3287" s="3" t="s">
        <v>9888</v>
      </c>
      <c r="E3287" s="1" t="s">
        <v>608</v>
      </c>
      <c r="F3287" s="1" t="s">
        <v>9109</v>
      </c>
      <c r="G3287" s="1" t="s">
        <v>2515</v>
      </c>
      <c r="H3287" s="1" t="s">
        <v>28</v>
      </c>
      <c r="I3287" s="1" t="s">
        <v>15</v>
      </c>
      <c r="K3287" s="1" t="s">
        <v>9110</v>
      </c>
      <c r="L3287" t="s">
        <v>9979</v>
      </c>
      <c r="Q3287" t="s">
        <v>10005</v>
      </c>
    </row>
    <row r="3288" spans="1:18" x14ac:dyDescent="0.25">
      <c r="A3288" s="3" t="s">
        <v>9111</v>
      </c>
      <c r="B3288" s="4">
        <v>41730</v>
      </c>
      <c r="C3288" s="3">
        <v>5600</v>
      </c>
      <c r="D3288" s="3" t="s">
        <v>9888</v>
      </c>
      <c r="E3288" s="1" t="s">
        <v>99</v>
      </c>
      <c r="F3288" s="1" t="s">
        <v>9112</v>
      </c>
      <c r="G3288" s="1" t="s">
        <v>2515</v>
      </c>
      <c r="H3288" s="1" t="s">
        <v>28</v>
      </c>
      <c r="I3288" s="1" t="s">
        <v>15</v>
      </c>
      <c r="K3288" s="1" t="s">
        <v>9110</v>
      </c>
      <c r="L3288" t="s">
        <v>9979</v>
      </c>
      <c r="M3288" t="s">
        <v>9981</v>
      </c>
      <c r="N3288" t="s">
        <v>9982</v>
      </c>
      <c r="Q3288" t="s">
        <v>10005</v>
      </c>
    </row>
    <row r="3289" spans="1:18" x14ac:dyDescent="0.25">
      <c r="A3289" s="3" t="s">
        <v>9113</v>
      </c>
      <c r="B3289" s="4">
        <v>45017</v>
      </c>
      <c r="C3289" s="3">
        <v>3000</v>
      </c>
      <c r="D3289" s="3" t="s">
        <v>9899</v>
      </c>
      <c r="E3289" s="1"/>
      <c r="F3289" s="1" t="s">
        <v>9114</v>
      </c>
      <c r="G3289" s="1" t="s">
        <v>37</v>
      </c>
      <c r="H3289" s="1" t="s">
        <v>15</v>
      </c>
      <c r="I3289" s="1" t="s">
        <v>15</v>
      </c>
      <c r="K3289" s="1" t="s">
        <v>9115</v>
      </c>
      <c r="L3289" t="s">
        <v>9980</v>
      </c>
      <c r="Q3289" t="s">
        <v>10005</v>
      </c>
    </row>
    <row r="3290" spans="1:18" x14ac:dyDescent="0.25">
      <c r="A3290" s="3" t="s">
        <v>9116</v>
      </c>
      <c r="B3290" s="4">
        <v>38443</v>
      </c>
      <c r="C3290" s="3">
        <v>5400</v>
      </c>
      <c r="D3290" s="3" t="s">
        <v>9903</v>
      </c>
      <c r="E3290" s="1" t="s">
        <v>10500</v>
      </c>
      <c r="F3290" s="1" t="s">
        <v>9114</v>
      </c>
      <c r="G3290" s="1" t="s">
        <v>37</v>
      </c>
      <c r="H3290" s="1" t="s">
        <v>15</v>
      </c>
      <c r="I3290" s="1" t="s">
        <v>15</v>
      </c>
      <c r="K3290" s="1" t="s">
        <v>9115</v>
      </c>
      <c r="L3290" t="s">
        <v>9979</v>
      </c>
      <c r="Q3290" t="s">
        <v>10002</v>
      </c>
    </row>
    <row r="3291" spans="1:18" x14ac:dyDescent="0.25">
      <c r="A3291" s="3" t="s">
        <v>9117</v>
      </c>
      <c r="B3291" s="4">
        <v>43374</v>
      </c>
      <c r="C3291" s="3">
        <v>143000</v>
      </c>
      <c r="D3291" s="3" t="s">
        <v>9915</v>
      </c>
      <c r="E3291" s="1" t="s">
        <v>9118</v>
      </c>
      <c r="F3291" s="1" t="s">
        <v>9119</v>
      </c>
      <c r="G3291" s="1" t="s">
        <v>9114</v>
      </c>
      <c r="H3291" s="1" t="s">
        <v>37</v>
      </c>
      <c r="I3291" s="1" t="s">
        <v>15</v>
      </c>
      <c r="K3291" s="1" t="s">
        <v>9120</v>
      </c>
      <c r="L3291" t="s">
        <v>9979</v>
      </c>
      <c r="M3291" t="s">
        <v>9981</v>
      </c>
      <c r="N3291" t="s">
        <v>9982</v>
      </c>
      <c r="Q3291" t="s">
        <v>10005</v>
      </c>
    </row>
    <row r="3292" spans="1:18" x14ac:dyDescent="0.25">
      <c r="A3292" s="3" t="s">
        <v>9121</v>
      </c>
      <c r="B3292" s="4">
        <v>44211</v>
      </c>
      <c r="C3292" s="3">
        <v>20250</v>
      </c>
      <c r="D3292" s="3" t="s">
        <v>9897</v>
      </c>
      <c r="E3292" s="1" t="s">
        <v>9055</v>
      </c>
      <c r="F3292" s="1" t="s">
        <v>9122</v>
      </c>
      <c r="G3292" s="1" t="s">
        <v>9123</v>
      </c>
      <c r="H3292" s="1" t="s">
        <v>9124</v>
      </c>
      <c r="I3292" s="1" t="s">
        <v>1183</v>
      </c>
      <c r="J3292" t="s">
        <v>28</v>
      </c>
      <c r="K3292" s="1" t="s">
        <v>9125</v>
      </c>
      <c r="L3292" t="s">
        <v>9980</v>
      </c>
      <c r="Q3292" t="s">
        <v>10005</v>
      </c>
    </row>
    <row r="3293" spans="1:18" x14ac:dyDescent="0.25">
      <c r="A3293" s="3" t="s">
        <v>9126</v>
      </c>
      <c r="B3293" s="4">
        <v>36617</v>
      </c>
      <c r="C3293" s="3">
        <v>234000</v>
      </c>
      <c r="D3293" s="3" t="s">
        <v>9912</v>
      </c>
      <c r="E3293" s="1" t="s">
        <v>9127</v>
      </c>
      <c r="F3293" s="1" t="s">
        <v>9128</v>
      </c>
      <c r="G3293" s="1" t="s">
        <v>1183</v>
      </c>
      <c r="H3293" s="1" t="s">
        <v>28</v>
      </c>
      <c r="I3293" s="1" t="s">
        <v>15</v>
      </c>
      <c r="K3293" s="1" t="s">
        <v>9129</v>
      </c>
      <c r="L3293" t="s">
        <v>9979</v>
      </c>
      <c r="M3293" t="s">
        <v>9981</v>
      </c>
      <c r="N3293" t="s">
        <v>9982</v>
      </c>
      <c r="Q3293" t="s">
        <v>10005</v>
      </c>
    </row>
    <row r="3294" spans="1:18" x14ac:dyDescent="0.25">
      <c r="A3294" s="3" t="s">
        <v>9130</v>
      </c>
      <c r="B3294" s="4">
        <v>39539</v>
      </c>
      <c r="C3294" s="3">
        <v>2100</v>
      </c>
      <c r="D3294" s="3" t="s">
        <v>9884</v>
      </c>
      <c r="E3294" s="1"/>
      <c r="F3294" s="1" t="s">
        <v>2142</v>
      </c>
      <c r="G3294" s="1" t="s">
        <v>9131</v>
      </c>
      <c r="H3294" s="1" t="s">
        <v>4827</v>
      </c>
      <c r="I3294" s="1" t="s">
        <v>1696</v>
      </c>
      <c r="J3294" t="s">
        <v>28</v>
      </c>
      <c r="K3294" s="1" t="s">
        <v>9132</v>
      </c>
      <c r="L3294" t="s">
        <v>9979</v>
      </c>
      <c r="Q3294" t="s">
        <v>10002</v>
      </c>
    </row>
    <row r="3295" spans="1:18" x14ac:dyDescent="0.25">
      <c r="A3295" s="3" t="s">
        <v>9133</v>
      </c>
      <c r="B3295" s="4">
        <v>37712</v>
      </c>
      <c r="C3295" s="3">
        <v>91500</v>
      </c>
      <c r="D3295" s="3" t="s">
        <v>9890</v>
      </c>
      <c r="E3295" s="1" t="s">
        <v>74</v>
      </c>
      <c r="F3295" s="1" t="s">
        <v>9134</v>
      </c>
      <c r="G3295" s="1" t="s">
        <v>5035</v>
      </c>
      <c r="H3295" s="1" t="s">
        <v>28</v>
      </c>
      <c r="I3295" s="1" t="s">
        <v>15</v>
      </c>
      <c r="K3295" s="1" t="s">
        <v>4673</v>
      </c>
      <c r="L3295" t="s">
        <v>9979</v>
      </c>
      <c r="Q3295" t="s">
        <v>10005</v>
      </c>
    </row>
    <row r="3296" spans="1:18" x14ac:dyDescent="0.25">
      <c r="A3296" s="3" t="s">
        <v>9135</v>
      </c>
      <c r="B3296" s="4">
        <v>44378</v>
      </c>
      <c r="C3296" s="3">
        <v>14750</v>
      </c>
      <c r="D3296" s="3" t="s">
        <v>9939</v>
      </c>
      <c r="E3296" s="1" t="s">
        <v>9136</v>
      </c>
      <c r="F3296" s="1" t="s">
        <v>9136</v>
      </c>
      <c r="G3296" s="1" t="s">
        <v>5035</v>
      </c>
      <c r="H3296" s="1" t="s">
        <v>28</v>
      </c>
      <c r="I3296" s="1" t="s">
        <v>15</v>
      </c>
      <c r="K3296" s="1" t="s">
        <v>4673</v>
      </c>
      <c r="L3296" t="s">
        <v>9979</v>
      </c>
      <c r="O3296" t="s">
        <v>9991</v>
      </c>
      <c r="P3296" t="s">
        <v>9988</v>
      </c>
      <c r="Q3296" t="s">
        <v>10002</v>
      </c>
      <c r="R3296" t="s">
        <v>10002</v>
      </c>
    </row>
    <row r="3297" spans="1:18" x14ac:dyDescent="0.25">
      <c r="A3297" s="3" t="s">
        <v>9137</v>
      </c>
      <c r="B3297" s="4">
        <v>42361</v>
      </c>
      <c r="C3297" s="3">
        <v>11750</v>
      </c>
      <c r="D3297" s="3" t="s">
        <v>9918</v>
      </c>
      <c r="E3297" s="1"/>
      <c r="F3297" s="1" t="s">
        <v>9138</v>
      </c>
      <c r="G3297" s="1" t="s">
        <v>5035</v>
      </c>
      <c r="H3297" s="1" t="s">
        <v>28</v>
      </c>
      <c r="I3297" s="1" t="s">
        <v>15</v>
      </c>
      <c r="K3297" s="1" t="s">
        <v>4673</v>
      </c>
      <c r="L3297" t="s">
        <v>9979</v>
      </c>
      <c r="Q3297" t="s">
        <v>10002</v>
      </c>
    </row>
    <row r="3298" spans="1:18" x14ac:dyDescent="0.25">
      <c r="A3298" s="3" t="s">
        <v>9139</v>
      </c>
      <c r="B3298" s="4">
        <v>39479</v>
      </c>
      <c r="C3298" s="3">
        <v>3500</v>
      </c>
      <c r="D3298" s="3" t="s">
        <v>9887</v>
      </c>
      <c r="E3298" s="1" t="s">
        <v>9140</v>
      </c>
      <c r="F3298" s="1" t="s">
        <v>9140</v>
      </c>
      <c r="G3298" s="1" t="s">
        <v>5035</v>
      </c>
      <c r="H3298" s="1" t="s">
        <v>28</v>
      </c>
      <c r="I3298" s="1" t="s">
        <v>15</v>
      </c>
      <c r="K3298" s="1" t="s">
        <v>4673</v>
      </c>
      <c r="L3298" t="s">
        <v>9979</v>
      </c>
      <c r="M3298" t="s">
        <v>9981</v>
      </c>
      <c r="N3298" t="s">
        <v>9982</v>
      </c>
      <c r="O3298" t="s">
        <v>9983</v>
      </c>
      <c r="P3298" t="s">
        <v>9984</v>
      </c>
      <c r="Q3298" t="s">
        <v>10005</v>
      </c>
    </row>
    <row r="3299" spans="1:18" x14ac:dyDescent="0.25">
      <c r="A3299" s="3" t="s">
        <v>9141</v>
      </c>
      <c r="B3299" s="4">
        <v>44287</v>
      </c>
      <c r="C3299" s="3">
        <v>670</v>
      </c>
      <c r="D3299" s="3" t="s">
        <v>9895</v>
      </c>
      <c r="E3299" s="1" t="s">
        <v>548</v>
      </c>
      <c r="F3299" s="1" t="s">
        <v>9142</v>
      </c>
      <c r="G3299" s="1" t="s">
        <v>5035</v>
      </c>
      <c r="H3299" s="1" t="s">
        <v>980</v>
      </c>
      <c r="I3299" s="1" t="s">
        <v>28</v>
      </c>
      <c r="K3299" s="1" t="s">
        <v>9143</v>
      </c>
      <c r="L3299" t="s">
        <v>9979</v>
      </c>
      <c r="Q3299" t="s">
        <v>10005</v>
      </c>
    </row>
    <row r="3300" spans="1:18" x14ac:dyDescent="0.25">
      <c r="A3300" s="3" t="s">
        <v>9144</v>
      </c>
      <c r="B3300" s="4">
        <v>43556</v>
      </c>
      <c r="C3300" s="3">
        <v>37750</v>
      </c>
      <c r="D3300" s="3" t="s">
        <v>9890</v>
      </c>
      <c r="E3300" s="1"/>
      <c r="F3300" s="1" t="s">
        <v>9145</v>
      </c>
      <c r="G3300" s="1" t="s">
        <v>5035</v>
      </c>
      <c r="H3300" s="1" t="s">
        <v>980</v>
      </c>
      <c r="I3300" s="1" t="s">
        <v>28</v>
      </c>
      <c r="K3300" s="1" t="s">
        <v>9146</v>
      </c>
      <c r="L3300" t="s">
        <v>9979</v>
      </c>
      <c r="Q3300" t="s">
        <v>10005</v>
      </c>
      <c r="R3300" t="s">
        <v>10002</v>
      </c>
    </row>
    <row r="3301" spans="1:18" x14ac:dyDescent="0.25">
      <c r="A3301" s="3" t="s">
        <v>9147</v>
      </c>
      <c r="B3301" s="4">
        <v>41061</v>
      </c>
      <c r="C3301" s="3">
        <v>850</v>
      </c>
      <c r="D3301" s="3" t="s">
        <v>9919</v>
      </c>
      <c r="E3301" s="1" t="s">
        <v>10501</v>
      </c>
      <c r="F3301" s="1" t="s">
        <v>9148</v>
      </c>
      <c r="G3301" s="1" t="s">
        <v>5035</v>
      </c>
      <c r="H3301" s="1" t="s">
        <v>980</v>
      </c>
      <c r="I3301" s="1" t="s">
        <v>28</v>
      </c>
      <c r="K3301" s="1" t="s">
        <v>9146</v>
      </c>
      <c r="L3301" t="s">
        <v>9979</v>
      </c>
      <c r="Q3301" t="s">
        <v>10002</v>
      </c>
    </row>
    <row r="3302" spans="1:18" x14ac:dyDescent="0.25">
      <c r="A3302" s="3" t="s">
        <v>9149</v>
      </c>
      <c r="B3302" s="4">
        <v>36617</v>
      </c>
      <c r="C3302" s="3">
        <v>134000</v>
      </c>
      <c r="D3302" s="3" t="s">
        <v>9912</v>
      </c>
      <c r="E3302" s="1" t="s">
        <v>9150</v>
      </c>
      <c r="F3302" s="1" t="s">
        <v>9151</v>
      </c>
      <c r="G3302" s="1" t="s">
        <v>5035</v>
      </c>
      <c r="H3302" s="1" t="s">
        <v>980</v>
      </c>
      <c r="I3302" s="1" t="s">
        <v>28</v>
      </c>
      <c r="K3302" s="1" t="s">
        <v>9152</v>
      </c>
      <c r="L3302" t="s">
        <v>9979</v>
      </c>
      <c r="M3302" t="s">
        <v>9981</v>
      </c>
      <c r="N3302" t="s">
        <v>9982</v>
      </c>
      <c r="Q3302" t="s">
        <v>10005</v>
      </c>
    </row>
    <row r="3303" spans="1:18" x14ac:dyDescent="0.25">
      <c r="A3303" s="3" t="s">
        <v>9153</v>
      </c>
      <c r="B3303" s="4">
        <v>43474</v>
      </c>
      <c r="C3303" s="3">
        <v>181</v>
      </c>
      <c r="D3303" s="3" t="s">
        <v>9948</v>
      </c>
      <c r="E3303" s="1" t="s">
        <v>9150</v>
      </c>
      <c r="F3303" s="1" t="s">
        <v>9154</v>
      </c>
      <c r="G3303" s="1" t="s">
        <v>5035</v>
      </c>
      <c r="H3303" s="1" t="s">
        <v>980</v>
      </c>
      <c r="I3303" s="1" t="s">
        <v>28</v>
      </c>
      <c r="K3303" s="1" t="s">
        <v>9152</v>
      </c>
      <c r="L3303" t="s">
        <v>9979</v>
      </c>
      <c r="Q3303" t="s">
        <v>10005</v>
      </c>
    </row>
    <row r="3304" spans="1:18" x14ac:dyDescent="0.25">
      <c r="A3304" s="3" t="s">
        <v>9155</v>
      </c>
      <c r="B3304" s="4">
        <v>41000</v>
      </c>
      <c r="C3304" s="3">
        <v>2275</v>
      </c>
      <c r="D3304" s="3" t="s">
        <v>9888</v>
      </c>
      <c r="E3304" s="1" t="s">
        <v>9156</v>
      </c>
      <c r="F3304" s="1" t="s">
        <v>2207</v>
      </c>
      <c r="G3304" s="1" t="s">
        <v>9157</v>
      </c>
      <c r="H3304" s="1" t="s">
        <v>5035</v>
      </c>
      <c r="I3304" s="1" t="s">
        <v>980</v>
      </c>
      <c r="J3304" t="s">
        <v>28</v>
      </c>
      <c r="K3304" s="1" t="s">
        <v>9158</v>
      </c>
      <c r="L3304" t="s">
        <v>9979</v>
      </c>
      <c r="Q3304" t="s">
        <v>10002</v>
      </c>
    </row>
    <row r="3305" spans="1:18" x14ac:dyDescent="0.25">
      <c r="A3305" s="3" t="s">
        <v>9159</v>
      </c>
      <c r="B3305" s="4">
        <v>36617</v>
      </c>
      <c r="C3305" s="3">
        <v>35750</v>
      </c>
      <c r="D3305" s="3" t="s">
        <v>9898</v>
      </c>
      <c r="E3305" s="1" t="s">
        <v>9160</v>
      </c>
      <c r="F3305" s="1" t="s">
        <v>9161</v>
      </c>
      <c r="G3305" s="1" t="s">
        <v>5035</v>
      </c>
      <c r="H3305" s="1" t="s">
        <v>980</v>
      </c>
      <c r="I3305" s="1" t="s">
        <v>28</v>
      </c>
      <c r="K3305" s="1" t="s">
        <v>9162</v>
      </c>
      <c r="L3305" t="s">
        <v>9979</v>
      </c>
      <c r="Q3305" t="s">
        <v>10005</v>
      </c>
      <c r="R3305" t="s">
        <v>10002</v>
      </c>
    </row>
    <row r="3306" spans="1:18" x14ac:dyDescent="0.25">
      <c r="A3306" s="3" t="s">
        <v>9163</v>
      </c>
      <c r="B3306" s="4">
        <v>36617</v>
      </c>
      <c r="C3306" s="3">
        <v>11500</v>
      </c>
      <c r="D3306" s="3" t="s">
        <v>9886</v>
      </c>
      <c r="E3306" s="1"/>
      <c r="F3306" s="1" t="s">
        <v>9164</v>
      </c>
      <c r="G3306" s="1" t="s">
        <v>9165</v>
      </c>
      <c r="H3306" s="1" t="s">
        <v>980</v>
      </c>
      <c r="I3306" s="1" t="s">
        <v>28</v>
      </c>
      <c r="K3306" s="1" t="s">
        <v>9166</v>
      </c>
      <c r="L3306" t="s">
        <v>9979</v>
      </c>
      <c r="Q3306" t="s">
        <v>10005</v>
      </c>
    </row>
    <row r="3307" spans="1:18" x14ac:dyDescent="0.25">
      <c r="A3307" s="3" t="s">
        <v>9167</v>
      </c>
      <c r="B3307" s="4">
        <v>39389</v>
      </c>
      <c r="C3307" s="3">
        <v>4900</v>
      </c>
      <c r="D3307" s="3" t="s">
        <v>9885</v>
      </c>
      <c r="E3307" s="1" t="s">
        <v>10502</v>
      </c>
      <c r="F3307" s="1" t="s">
        <v>9168</v>
      </c>
      <c r="G3307" s="1" t="s">
        <v>1690</v>
      </c>
      <c r="H3307" s="1" t="s">
        <v>28</v>
      </c>
      <c r="I3307" s="1" t="s">
        <v>15</v>
      </c>
      <c r="K3307" s="1" t="s">
        <v>9169</v>
      </c>
      <c r="L3307" t="s">
        <v>9979</v>
      </c>
      <c r="Q3307" t="s">
        <v>10002</v>
      </c>
    </row>
    <row r="3308" spans="1:18" x14ac:dyDescent="0.25">
      <c r="A3308" s="3" t="s">
        <v>9170</v>
      </c>
      <c r="B3308" s="4">
        <v>45313</v>
      </c>
      <c r="C3308" s="3">
        <v>15500</v>
      </c>
      <c r="D3308" s="3" t="s">
        <v>9890</v>
      </c>
      <c r="E3308" s="1"/>
      <c r="F3308" s="1" t="s">
        <v>9171</v>
      </c>
      <c r="G3308" s="1" t="s">
        <v>1690</v>
      </c>
      <c r="H3308" s="1" t="s">
        <v>28</v>
      </c>
      <c r="I3308" s="1" t="s">
        <v>15</v>
      </c>
      <c r="K3308" s="1" t="s">
        <v>9169</v>
      </c>
      <c r="L3308" t="s">
        <v>9979</v>
      </c>
      <c r="Q3308" t="s">
        <v>10002</v>
      </c>
      <c r="R3308" t="s">
        <v>10002</v>
      </c>
    </row>
    <row r="3309" spans="1:18" x14ac:dyDescent="0.25">
      <c r="A3309" s="3" t="s">
        <v>9172</v>
      </c>
      <c r="B3309" s="4">
        <v>36617</v>
      </c>
      <c r="C3309" s="3">
        <v>285000</v>
      </c>
      <c r="D3309" s="3" t="s">
        <v>9915</v>
      </c>
      <c r="E3309" s="1" t="s">
        <v>777</v>
      </c>
      <c r="F3309" s="1" t="s">
        <v>9173</v>
      </c>
      <c r="G3309" s="1" t="s">
        <v>989</v>
      </c>
      <c r="H3309" s="1" t="s">
        <v>980</v>
      </c>
      <c r="I3309" s="1" t="s">
        <v>28</v>
      </c>
      <c r="K3309" s="1" t="s">
        <v>9174</v>
      </c>
      <c r="L3309" t="s">
        <v>9979</v>
      </c>
      <c r="Q3309" t="s">
        <v>10005</v>
      </c>
    </row>
    <row r="3310" spans="1:18" x14ac:dyDescent="0.25">
      <c r="A3310" s="3" t="s">
        <v>9175</v>
      </c>
      <c r="B3310" s="4">
        <v>36617</v>
      </c>
      <c r="C3310" s="3">
        <v>14250</v>
      </c>
      <c r="D3310" s="3" t="s">
        <v>9890</v>
      </c>
      <c r="E3310" s="1" t="s">
        <v>74</v>
      </c>
      <c r="F3310" s="1" t="s">
        <v>9176</v>
      </c>
      <c r="G3310" s="1" t="s">
        <v>9177</v>
      </c>
      <c r="H3310" s="1" t="s">
        <v>28</v>
      </c>
      <c r="I3310" s="1" t="s">
        <v>15</v>
      </c>
      <c r="K3310" s="1" t="s">
        <v>9178</v>
      </c>
      <c r="L3310" t="s">
        <v>9979</v>
      </c>
      <c r="Q3310" t="s">
        <v>10005</v>
      </c>
    </row>
    <row r="3311" spans="1:18" x14ac:dyDescent="0.25">
      <c r="A3311" s="3" t="s">
        <v>9179</v>
      </c>
      <c r="B3311" s="4">
        <v>39547</v>
      </c>
      <c r="C3311" s="3">
        <v>1900</v>
      </c>
      <c r="D3311" s="3" t="s">
        <v>9883</v>
      </c>
      <c r="E3311" s="1"/>
      <c r="F3311" s="1" t="s">
        <v>9180</v>
      </c>
      <c r="G3311" s="1" t="s">
        <v>28</v>
      </c>
      <c r="H3311" s="1" t="s">
        <v>15</v>
      </c>
      <c r="I3311" s="1" t="s">
        <v>15</v>
      </c>
      <c r="K3311" s="1" t="s">
        <v>9178</v>
      </c>
      <c r="L3311" t="s">
        <v>9980</v>
      </c>
      <c r="Q3311" t="s">
        <v>10005</v>
      </c>
    </row>
    <row r="3312" spans="1:18" x14ac:dyDescent="0.25">
      <c r="A3312" s="3" t="s">
        <v>9181</v>
      </c>
      <c r="B3312" s="4">
        <v>41887</v>
      </c>
      <c r="C3312" s="3">
        <v>9500</v>
      </c>
      <c r="D3312" s="3" t="s">
        <v>9883</v>
      </c>
      <c r="E3312" s="1" t="s">
        <v>10503</v>
      </c>
      <c r="F3312" s="1" t="s">
        <v>9182</v>
      </c>
      <c r="G3312" s="1" t="s">
        <v>28</v>
      </c>
      <c r="H3312" s="1" t="s">
        <v>15</v>
      </c>
      <c r="I3312" s="1" t="s">
        <v>15</v>
      </c>
      <c r="K3312" s="1" t="s">
        <v>9183</v>
      </c>
      <c r="L3312" t="s">
        <v>9979</v>
      </c>
      <c r="Q3312" t="s">
        <v>10002</v>
      </c>
    </row>
    <row r="3313" spans="1:18" x14ac:dyDescent="0.25">
      <c r="A3313" s="3" t="s">
        <v>9184</v>
      </c>
      <c r="B3313" s="4">
        <v>45017</v>
      </c>
      <c r="C3313" s="3">
        <v>15500</v>
      </c>
      <c r="D3313" s="3" t="s">
        <v>9942</v>
      </c>
      <c r="E3313" s="1" t="s">
        <v>9185</v>
      </c>
      <c r="F3313" s="1" t="s">
        <v>9186</v>
      </c>
      <c r="G3313" s="1" t="s">
        <v>9177</v>
      </c>
      <c r="H3313" s="1" t="s">
        <v>28</v>
      </c>
      <c r="I3313" s="1" t="s">
        <v>15</v>
      </c>
      <c r="K3313" s="1" t="s">
        <v>9187</v>
      </c>
      <c r="L3313" t="s">
        <v>9979</v>
      </c>
      <c r="Q3313" t="s">
        <v>10005</v>
      </c>
    </row>
    <row r="3314" spans="1:18" x14ac:dyDescent="0.25">
      <c r="A3314" s="3" t="s">
        <v>9188</v>
      </c>
      <c r="B3314" s="4">
        <v>40269</v>
      </c>
      <c r="C3314" s="3">
        <v>2300</v>
      </c>
      <c r="D3314" s="3" t="s">
        <v>9885</v>
      </c>
      <c r="E3314" s="1" t="s">
        <v>10504</v>
      </c>
      <c r="F3314" s="1" t="s">
        <v>9189</v>
      </c>
      <c r="G3314" s="1" t="s">
        <v>28</v>
      </c>
      <c r="H3314" s="1" t="s">
        <v>15</v>
      </c>
      <c r="I3314" s="1" t="s">
        <v>15</v>
      </c>
      <c r="K3314" s="1" t="s">
        <v>9190</v>
      </c>
      <c r="L3314" t="s">
        <v>9979</v>
      </c>
      <c r="Q3314" t="s">
        <v>10002</v>
      </c>
    </row>
    <row r="3315" spans="1:18" x14ac:dyDescent="0.25">
      <c r="A3315" s="3" t="s">
        <v>9191</v>
      </c>
      <c r="B3315" s="4">
        <v>45017</v>
      </c>
      <c r="C3315" s="3">
        <v>22250</v>
      </c>
      <c r="D3315" s="3" t="s">
        <v>9885</v>
      </c>
      <c r="E3315" s="1" t="s">
        <v>10505</v>
      </c>
      <c r="F3315" s="1" t="s">
        <v>9192</v>
      </c>
      <c r="G3315" s="1" t="s">
        <v>37</v>
      </c>
      <c r="H3315" s="1" t="s">
        <v>15</v>
      </c>
      <c r="I3315" s="1" t="s">
        <v>15</v>
      </c>
      <c r="K3315" s="1" t="s">
        <v>9193</v>
      </c>
      <c r="L3315" t="s">
        <v>9979</v>
      </c>
      <c r="Q3315" t="s">
        <v>10005</v>
      </c>
      <c r="R3315" t="s">
        <v>10002</v>
      </c>
    </row>
    <row r="3316" spans="1:18" x14ac:dyDescent="0.25">
      <c r="A3316" s="3" t="s">
        <v>9194</v>
      </c>
      <c r="B3316" s="4">
        <v>38443</v>
      </c>
      <c r="C3316" s="3">
        <v>4200</v>
      </c>
      <c r="D3316" s="3" t="s">
        <v>9885</v>
      </c>
      <c r="E3316" s="1" t="s">
        <v>9195</v>
      </c>
      <c r="F3316" s="1" t="s">
        <v>9196</v>
      </c>
      <c r="G3316" s="1" t="s">
        <v>28</v>
      </c>
      <c r="H3316" s="1" t="s">
        <v>15</v>
      </c>
      <c r="I3316" s="1" t="s">
        <v>15</v>
      </c>
      <c r="K3316" s="1" t="s">
        <v>9197</v>
      </c>
      <c r="L3316" t="s">
        <v>9979</v>
      </c>
      <c r="Q3316" t="s">
        <v>10002</v>
      </c>
    </row>
    <row r="3317" spans="1:18" x14ac:dyDescent="0.25">
      <c r="A3317" s="3" t="s">
        <v>9198</v>
      </c>
      <c r="B3317" s="4">
        <v>44652</v>
      </c>
      <c r="C3317" s="3">
        <v>209000</v>
      </c>
      <c r="D3317" s="3" t="s">
        <v>9883</v>
      </c>
      <c r="E3317" s="1" t="s">
        <v>9199</v>
      </c>
      <c r="F3317" s="1" t="s">
        <v>9200</v>
      </c>
      <c r="G3317" s="1" t="s">
        <v>224</v>
      </c>
      <c r="H3317" s="1" t="s">
        <v>7641</v>
      </c>
      <c r="I3317" s="1" t="s">
        <v>28</v>
      </c>
      <c r="K3317" s="1" t="s">
        <v>9201</v>
      </c>
      <c r="L3317" t="s">
        <v>9979</v>
      </c>
      <c r="Q3317" t="s">
        <v>10005</v>
      </c>
    </row>
    <row r="3318" spans="1:18" x14ac:dyDescent="0.25">
      <c r="A3318" s="3" t="s">
        <v>9202</v>
      </c>
      <c r="B3318" s="4">
        <v>44652</v>
      </c>
      <c r="C3318" s="3">
        <v>165000</v>
      </c>
      <c r="D3318" s="3" t="s">
        <v>9883</v>
      </c>
      <c r="E3318" s="1" t="s">
        <v>9203</v>
      </c>
      <c r="F3318" s="1" t="s">
        <v>9204</v>
      </c>
      <c r="G3318" s="1" t="s">
        <v>224</v>
      </c>
      <c r="H3318" s="1" t="s">
        <v>7641</v>
      </c>
      <c r="I3318" s="1" t="s">
        <v>28</v>
      </c>
      <c r="K3318" s="1" t="s">
        <v>9201</v>
      </c>
      <c r="L3318" t="s">
        <v>9979</v>
      </c>
      <c r="Q3318" t="s">
        <v>10005</v>
      </c>
    </row>
    <row r="3319" spans="1:18" x14ac:dyDescent="0.25">
      <c r="A3319" s="3" t="s">
        <v>9205</v>
      </c>
      <c r="B3319" s="4">
        <v>44652</v>
      </c>
      <c r="C3319" s="3">
        <v>127000</v>
      </c>
      <c r="D3319" s="3" t="s">
        <v>9883</v>
      </c>
      <c r="E3319" s="1" t="s">
        <v>9206</v>
      </c>
      <c r="F3319" s="1" t="s">
        <v>9207</v>
      </c>
      <c r="G3319" s="1" t="s">
        <v>224</v>
      </c>
      <c r="H3319" s="1" t="s">
        <v>7641</v>
      </c>
      <c r="I3319" s="1" t="s">
        <v>28</v>
      </c>
      <c r="K3319" s="1" t="s">
        <v>9201</v>
      </c>
      <c r="L3319" t="s">
        <v>9979</v>
      </c>
      <c r="Q3319" t="s">
        <v>10005</v>
      </c>
    </row>
    <row r="3320" spans="1:18" x14ac:dyDescent="0.25">
      <c r="A3320" s="3" t="s">
        <v>9208</v>
      </c>
      <c r="B3320" s="4">
        <v>39587</v>
      </c>
      <c r="C3320" s="3">
        <v>58500</v>
      </c>
      <c r="D3320" s="3" t="s">
        <v>9883</v>
      </c>
      <c r="E3320" s="1" t="s">
        <v>719</v>
      </c>
      <c r="F3320" s="1" t="s">
        <v>9209</v>
      </c>
      <c r="G3320" s="1" t="s">
        <v>224</v>
      </c>
      <c r="H3320" s="1" t="s">
        <v>7641</v>
      </c>
      <c r="I3320" s="1" t="s">
        <v>28</v>
      </c>
      <c r="K3320" s="1" t="s">
        <v>9201</v>
      </c>
      <c r="L3320" t="s">
        <v>9979</v>
      </c>
      <c r="Q3320" t="s">
        <v>10005</v>
      </c>
    </row>
    <row r="3321" spans="1:18" x14ac:dyDescent="0.25">
      <c r="A3321" s="3" t="s">
        <v>9210</v>
      </c>
      <c r="B3321" s="4">
        <v>43014</v>
      </c>
      <c r="C3321" s="3">
        <v>57000</v>
      </c>
      <c r="D3321" s="3" t="s">
        <v>9883</v>
      </c>
      <c r="E3321" s="1" t="s">
        <v>9211</v>
      </c>
      <c r="F3321" s="1" t="s">
        <v>9212</v>
      </c>
      <c r="G3321" s="1" t="s">
        <v>224</v>
      </c>
      <c r="H3321" s="1" t="s">
        <v>28</v>
      </c>
      <c r="I3321" s="1" t="s">
        <v>15</v>
      </c>
      <c r="K3321" s="1" t="s">
        <v>9201</v>
      </c>
      <c r="L3321" t="s">
        <v>9979</v>
      </c>
      <c r="Q3321" t="s">
        <v>10005</v>
      </c>
      <c r="R3321" t="s">
        <v>10002</v>
      </c>
    </row>
    <row r="3322" spans="1:18" x14ac:dyDescent="0.25">
      <c r="A3322" s="3" t="s">
        <v>9213</v>
      </c>
      <c r="B3322" s="4">
        <v>40973</v>
      </c>
      <c r="C3322" s="3">
        <v>42500</v>
      </c>
      <c r="D3322" s="3" t="s">
        <v>9883</v>
      </c>
      <c r="E3322" s="1" t="s">
        <v>9214</v>
      </c>
      <c r="F3322" s="1" t="s">
        <v>9215</v>
      </c>
      <c r="G3322" s="1" t="s">
        <v>224</v>
      </c>
      <c r="H3322" s="1" t="s">
        <v>7641</v>
      </c>
      <c r="I3322" s="1" t="s">
        <v>28</v>
      </c>
      <c r="K3322" s="1" t="s">
        <v>9201</v>
      </c>
      <c r="L3322" t="s">
        <v>9979</v>
      </c>
      <c r="Q3322" t="s">
        <v>10005</v>
      </c>
    </row>
    <row r="3323" spans="1:18" x14ac:dyDescent="0.25">
      <c r="A3323" s="3" t="s">
        <v>9216</v>
      </c>
      <c r="B3323" s="4">
        <v>41024</v>
      </c>
      <c r="C3323" s="3">
        <v>67500</v>
      </c>
      <c r="D3323" s="3" t="s">
        <v>9883</v>
      </c>
      <c r="E3323" s="1" t="s">
        <v>9217</v>
      </c>
      <c r="F3323" s="1" t="s">
        <v>9218</v>
      </c>
      <c r="G3323" s="1" t="s">
        <v>224</v>
      </c>
      <c r="H3323" s="1" t="s">
        <v>7641</v>
      </c>
      <c r="I3323" s="1" t="s">
        <v>28</v>
      </c>
      <c r="K3323" s="1" t="s">
        <v>9201</v>
      </c>
      <c r="L3323" t="s">
        <v>9979</v>
      </c>
      <c r="Q3323" t="s">
        <v>10005</v>
      </c>
      <c r="R3323" t="s">
        <v>10002</v>
      </c>
    </row>
    <row r="3324" spans="1:18" x14ac:dyDescent="0.25">
      <c r="A3324" s="3" t="s">
        <v>9219</v>
      </c>
      <c r="B3324" s="4">
        <v>42826</v>
      </c>
      <c r="C3324" s="3">
        <v>8400</v>
      </c>
      <c r="D3324" s="3" t="s">
        <v>9920</v>
      </c>
      <c r="E3324" s="1" t="s">
        <v>9220</v>
      </c>
      <c r="F3324" s="1" t="s">
        <v>9221</v>
      </c>
      <c r="G3324" s="1" t="s">
        <v>224</v>
      </c>
      <c r="H3324" s="1" t="s">
        <v>7641</v>
      </c>
      <c r="I3324" t="s">
        <v>28</v>
      </c>
      <c r="K3324" s="1" t="s">
        <v>9201</v>
      </c>
      <c r="L3324" t="s">
        <v>9979</v>
      </c>
      <c r="Q3324" t="s">
        <v>10002</v>
      </c>
    </row>
    <row r="3325" spans="1:18" x14ac:dyDescent="0.25">
      <c r="A3325" s="3" t="s">
        <v>9222</v>
      </c>
      <c r="B3325" s="4">
        <v>42826</v>
      </c>
      <c r="C3325" s="3">
        <v>53000</v>
      </c>
      <c r="D3325" s="3" t="s">
        <v>9933</v>
      </c>
      <c r="E3325" s="1" t="s">
        <v>9223</v>
      </c>
      <c r="F3325" s="1" t="s">
        <v>9224</v>
      </c>
      <c r="G3325" s="1" t="s">
        <v>224</v>
      </c>
      <c r="H3325" s="1" t="s">
        <v>7641</v>
      </c>
      <c r="I3325" s="1" t="s">
        <v>28</v>
      </c>
      <c r="J3325" s="1" t="s">
        <v>15</v>
      </c>
      <c r="K3325" s="1" t="s">
        <v>9201</v>
      </c>
      <c r="L3325" t="s">
        <v>9979</v>
      </c>
      <c r="Q3325" t="s">
        <v>10005</v>
      </c>
    </row>
    <row r="3326" spans="1:18" x14ac:dyDescent="0.25">
      <c r="A3326" s="3" t="s">
        <v>9225</v>
      </c>
      <c r="B3326" s="4">
        <v>44652</v>
      </c>
      <c r="C3326" s="3">
        <v>400</v>
      </c>
      <c r="D3326" s="3" t="s">
        <v>9913</v>
      </c>
      <c r="E3326" s="1" t="s">
        <v>544</v>
      </c>
      <c r="F3326" s="1" t="s">
        <v>9226</v>
      </c>
      <c r="G3326" s="1" t="s">
        <v>224</v>
      </c>
      <c r="H3326" t="s">
        <v>28</v>
      </c>
      <c r="K3326" s="1" t="s">
        <v>9227</v>
      </c>
      <c r="L3326" t="s">
        <v>9979</v>
      </c>
      <c r="Q3326" t="s">
        <v>10005</v>
      </c>
    </row>
    <row r="3327" spans="1:18" x14ac:dyDescent="0.25">
      <c r="A3327" s="3" t="s">
        <v>9228</v>
      </c>
      <c r="B3327" s="4">
        <v>42506</v>
      </c>
      <c r="C3327" s="3">
        <v>14750</v>
      </c>
      <c r="D3327" s="3" t="s">
        <v>9908</v>
      </c>
      <c r="E3327" s="1" t="s">
        <v>9229</v>
      </c>
      <c r="F3327" s="1" t="s">
        <v>9230</v>
      </c>
      <c r="G3327" s="1" t="s">
        <v>224</v>
      </c>
      <c r="H3327" t="s">
        <v>28</v>
      </c>
      <c r="K3327" s="1" t="s">
        <v>1829</v>
      </c>
      <c r="L3327" t="s">
        <v>9979</v>
      </c>
      <c r="Q3327" t="s">
        <v>10005</v>
      </c>
    </row>
    <row r="3328" spans="1:18" x14ac:dyDescent="0.25">
      <c r="A3328" s="3" t="s">
        <v>9231</v>
      </c>
      <c r="B3328" s="4">
        <v>41925</v>
      </c>
      <c r="C3328" s="3">
        <v>37000</v>
      </c>
      <c r="D3328" s="3" t="s">
        <v>9903</v>
      </c>
      <c r="E3328" s="1" t="s">
        <v>9232</v>
      </c>
      <c r="F3328" s="1" t="s">
        <v>9233</v>
      </c>
      <c r="G3328" s="1" t="s">
        <v>28</v>
      </c>
      <c r="H3328" s="1" t="s">
        <v>15</v>
      </c>
      <c r="K3328" s="1" t="s">
        <v>9234</v>
      </c>
      <c r="L3328" t="s">
        <v>9979</v>
      </c>
      <c r="Q3328" t="s">
        <v>10005</v>
      </c>
    </row>
    <row r="3329" spans="1:18" x14ac:dyDescent="0.25">
      <c r="A3329" s="3" t="s">
        <v>9235</v>
      </c>
      <c r="B3329" s="4">
        <v>41904</v>
      </c>
      <c r="C3329" s="3">
        <v>31500</v>
      </c>
      <c r="D3329" s="3" t="s">
        <v>9883</v>
      </c>
      <c r="E3329" s="1" t="s">
        <v>9236</v>
      </c>
      <c r="F3329" s="1" t="s">
        <v>9237</v>
      </c>
      <c r="G3329" s="1" t="s">
        <v>28</v>
      </c>
      <c r="H3329" s="1" t="s">
        <v>15</v>
      </c>
      <c r="I3329" s="1" t="s">
        <v>15</v>
      </c>
      <c r="K3329" s="1" t="s">
        <v>9234</v>
      </c>
      <c r="L3329" t="s">
        <v>9979</v>
      </c>
      <c r="Q3329" t="s">
        <v>10005</v>
      </c>
    </row>
    <row r="3330" spans="1:18" x14ac:dyDescent="0.25">
      <c r="A3330" s="3" t="s">
        <v>9238</v>
      </c>
      <c r="B3330" s="4">
        <v>44652</v>
      </c>
      <c r="C3330" s="3">
        <v>400</v>
      </c>
      <c r="D3330" s="3" t="s">
        <v>9913</v>
      </c>
      <c r="E3330" s="1" t="s">
        <v>544</v>
      </c>
      <c r="F3330" s="1" t="s">
        <v>9239</v>
      </c>
      <c r="G3330" s="1" t="s">
        <v>224</v>
      </c>
      <c r="H3330" s="1" t="s">
        <v>28</v>
      </c>
      <c r="I3330" s="1" t="s">
        <v>15</v>
      </c>
      <c r="K3330" s="1" t="s">
        <v>9227</v>
      </c>
      <c r="L3330" t="s">
        <v>9979</v>
      </c>
      <c r="Q3330" t="s">
        <v>10005</v>
      </c>
    </row>
    <row r="3331" spans="1:18" x14ac:dyDescent="0.25">
      <c r="A3331" s="3" t="s">
        <v>9240</v>
      </c>
      <c r="B3331" s="4">
        <v>45573</v>
      </c>
      <c r="C3331" s="3">
        <v>0</v>
      </c>
      <c r="D3331" s="3" t="s">
        <v>9895</v>
      </c>
      <c r="E3331" s="1" t="s">
        <v>8244</v>
      </c>
      <c r="F3331" s="1" t="s">
        <v>9241</v>
      </c>
      <c r="G3331" s="1" t="s">
        <v>9242</v>
      </c>
      <c r="H3331" s="1" t="s">
        <v>28</v>
      </c>
      <c r="K3331" s="1" t="s">
        <v>1829</v>
      </c>
      <c r="L3331" t="s">
        <v>9979</v>
      </c>
      <c r="Q3331" t="s">
        <v>10005</v>
      </c>
    </row>
    <row r="3332" spans="1:18" x14ac:dyDescent="0.25">
      <c r="A3332" s="3" t="s">
        <v>9243</v>
      </c>
      <c r="B3332" s="4">
        <v>37781</v>
      </c>
      <c r="C3332" s="3">
        <v>105000</v>
      </c>
      <c r="D3332" s="3" t="s">
        <v>9905</v>
      </c>
      <c r="E3332" s="1" t="s">
        <v>9244</v>
      </c>
      <c r="F3332" s="1" t="s">
        <v>9245</v>
      </c>
      <c r="G3332" s="1" t="s">
        <v>224</v>
      </c>
      <c r="H3332" s="1" t="s">
        <v>28</v>
      </c>
      <c r="K3332" s="1" t="s">
        <v>9246</v>
      </c>
      <c r="L3332" t="s">
        <v>9979</v>
      </c>
      <c r="Q3332" t="s">
        <v>10005</v>
      </c>
    </row>
    <row r="3333" spans="1:18" x14ac:dyDescent="0.25">
      <c r="A3333" s="3" t="s">
        <v>9247</v>
      </c>
      <c r="B3333" s="4">
        <v>36617</v>
      </c>
      <c r="C3333" s="3">
        <v>22500</v>
      </c>
      <c r="D3333" s="3" t="s">
        <v>9895</v>
      </c>
      <c r="E3333" s="1" t="s">
        <v>9248</v>
      </c>
      <c r="F3333" s="1" t="s">
        <v>224</v>
      </c>
      <c r="G3333" s="1" t="s">
        <v>28</v>
      </c>
      <c r="H3333" s="1" t="s">
        <v>13</v>
      </c>
      <c r="K3333" s="1" t="s">
        <v>9249</v>
      </c>
      <c r="L3333" t="s">
        <v>9979</v>
      </c>
      <c r="Q3333" t="s">
        <v>10005</v>
      </c>
      <c r="R3333" t="s">
        <v>10002</v>
      </c>
    </row>
    <row r="3334" spans="1:18" x14ac:dyDescent="0.25">
      <c r="A3334" s="3" t="s">
        <v>9250</v>
      </c>
      <c r="B3334" s="4">
        <v>36617</v>
      </c>
      <c r="C3334" s="3">
        <v>36500</v>
      </c>
      <c r="D3334" s="3" t="s">
        <v>9898</v>
      </c>
      <c r="E3334" s="1" t="s">
        <v>9251</v>
      </c>
      <c r="F3334" s="1" t="s">
        <v>9252</v>
      </c>
      <c r="G3334" s="1" t="s">
        <v>9253</v>
      </c>
      <c r="H3334" s="1" t="s">
        <v>224</v>
      </c>
      <c r="I3334" t="s">
        <v>28</v>
      </c>
      <c r="K3334" s="1" t="s">
        <v>1814</v>
      </c>
      <c r="L3334" t="s">
        <v>9979</v>
      </c>
      <c r="Q3334" t="s">
        <v>10005</v>
      </c>
      <c r="R3334" t="s">
        <v>10002</v>
      </c>
    </row>
    <row r="3335" spans="1:18" x14ac:dyDescent="0.25">
      <c r="A3335" s="3" t="s">
        <v>9254</v>
      </c>
      <c r="B3335" s="4">
        <v>38443</v>
      </c>
      <c r="C3335" s="3">
        <v>6100</v>
      </c>
      <c r="D3335" s="3" t="s">
        <v>9891</v>
      </c>
      <c r="E3335" s="1" t="s">
        <v>10506</v>
      </c>
      <c r="F3335" s="1" t="s">
        <v>9255</v>
      </c>
      <c r="G3335" s="1" t="s">
        <v>224</v>
      </c>
      <c r="H3335" s="1" t="s">
        <v>28</v>
      </c>
      <c r="K3335" s="1" t="s">
        <v>1814</v>
      </c>
      <c r="L3335" t="s">
        <v>9979</v>
      </c>
      <c r="Q3335" t="s">
        <v>10002</v>
      </c>
    </row>
    <row r="3336" spans="1:18" x14ac:dyDescent="0.25">
      <c r="A3336" s="3" t="s">
        <v>9256</v>
      </c>
      <c r="B3336" s="4">
        <v>40365</v>
      </c>
      <c r="C3336" s="3">
        <v>65</v>
      </c>
      <c r="D3336" s="3" t="s">
        <v>9913</v>
      </c>
      <c r="E3336" s="1" t="s">
        <v>1077</v>
      </c>
      <c r="F3336" s="1" t="s">
        <v>9257</v>
      </c>
      <c r="G3336" s="1" t="s">
        <v>224</v>
      </c>
      <c r="H3336" t="s">
        <v>28</v>
      </c>
      <c r="K3336" s="1" t="s">
        <v>1829</v>
      </c>
      <c r="L3336" t="s">
        <v>9979</v>
      </c>
      <c r="Q3336" t="s">
        <v>10005</v>
      </c>
    </row>
    <row r="3337" spans="1:18" x14ac:dyDescent="0.25">
      <c r="A3337" s="3" t="s">
        <v>9258</v>
      </c>
      <c r="B3337" s="4">
        <v>36617</v>
      </c>
      <c r="C3337" s="3">
        <v>35500</v>
      </c>
      <c r="D3337" s="3" t="s">
        <v>9908</v>
      </c>
      <c r="E3337" s="1" t="s">
        <v>9229</v>
      </c>
      <c r="F3337" s="1" t="s">
        <v>9259</v>
      </c>
      <c r="G3337" s="1" t="s">
        <v>224</v>
      </c>
      <c r="H3337" s="1" t="s">
        <v>28</v>
      </c>
      <c r="K3337" s="1" t="s">
        <v>1829</v>
      </c>
      <c r="L3337" t="s">
        <v>9979</v>
      </c>
      <c r="Q3337" t="s">
        <v>10005</v>
      </c>
    </row>
    <row r="3338" spans="1:18" x14ac:dyDescent="0.25">
      <c r="A3338" s="3" t="s">
        <v>9260</v>
      </c>
      <c r="B3338" s="4">
        <v>43922</v>
      </c>
      <c r="C3338" s="3">
        <v>94500</v>
      </c>
      <c r="D3338" s="3" t="s">
        <v>9910</v>
      </c>
      <c r="E3338" s="1" t="s">
        <v>8871</v>
      </c>
      <c r="F3338" s="1" t="s">
        <v>224</v>
      </c>
      <c r="G3338" s="1" t="s">
        <v>28</v>
      </c>
      <c r="H3338" s="1" t="s">
        <v>15</v>
      </c>
      <c r="I3338" s="1" t="s">
        <v>15</v>
      </c>
      <c r="K3338" s="1" t="s">
        <v>5746</v>
      </c>
      <c r="L3338" t="s">
        <v>9979</v>
      </c>
      <c r="Q3338" t="s">
        <v>10005</v>
      </c>
      <c r="R3338" t="s">
        <v>10002</v>
      </c>
    </row>
    <row r="3339" spans="1:18" x14ac:dyDescent="0.25">
      <c r="A3339" s="3" t="s">
        <v>9261</v>
      </c>
      <c r="B3339" s="4">
        <v>43922</v>
      </c>
      <c r="C3339" s="3">
        <v>139000</v>
      </c>
      <c r="D3339" s="3" t="s">
        <v>9921</v>
      </c>
      <c r="E3339" s="1" t="s">
        <v>1827</v>
      </c>
      <c r="F3339" s="1" t="s">
        <v>224</v>
      </c>
      <c r="G3339" s="1" t="s">
        <v>28</v>
      </c>
      <c r="H3339" s="1" t="s">
        <v>15</v>
      </c>
      <c r="I3339" s="1" t="s">
        <v>15</v>
      </c>
      <c r="K3339" s="1" t="s">
        <v>1829</v>
      </c>
      <c r="L3339" t="s">
        <v>9979</v>
      </c>
      <c r="Q3339" t="s">
        <v>10005</v>
      </c>
      <c r="R3339" t="s">
        <v>10002</v>
      </c>
    </row>
    <row r="3340" spans="1:18" x14ac:dyDescent="0.25">
      <c r="A3340" s="3" t="s">
        <v>9262</v>
      </c>
      <c r="B3340" s="4">
        <v>36617</v>
      </c>
      <c r="C3340" s="3">
        <v>10000</v>
      </c>
      <c r="D3340" s="3" t="s">
        <v>9958</v>
      </c>
      <c r="E3340" s="1" t="s">
        <v>4894</v>
      </c>
      <c r="F3340" s="1" t="s">
        <v>9263</v>
      </c>
      <c r="G3340" s="1" t="s">
        <v>224</v>
      </c>
      <c r="H3340" s="1" t="s">
        <v>28</v>
      </c>
      <c r="I3340" s="1" t="s">
        <v>15</v>
      </c>
      <c r="K3340" s="1" t="s">
        <v>1814</v>
      </c>
      <c r="L3340" t="s">
        <v>9979</v>
      </c>
      <c r="Q3340" t="s">
        <v>10005</v>
      </c>
    </row>
    <row r="3341" spans="1:18" x14ac:dyDescent="0.25">
      <c r="A3341" s="3" t="s">
        <v>9264</v>
      </c>
      <c r="B3341" s="4">
        <v>41135</v>
      </c>
      <c r="C3341" s="3">
        <v>73500</v>
      </c>
      <c r="D3341" s="3" t="s">
        <v>9899</v>
      </c>
      <c r="E3341" s="1" t="s">
        <v>9265</v>
      </c>
      <c r="F3341" s="1" t="s">
        <v>9266</v>
      </c>
      <c r="G3341" s="1" t="s">
        <v>9267</v>
      </c>
      <c r="H3341" s="1" t="s">
        <v>224</v>
      </c>
      <c r="I3341" s="1" t="s">
        <v>28</v>
      </c>
      <c r="K3341" s="1" t="s">
        <v>1814</v>
      </c>
      <c r="L3341" t="s">
        <v>9979</v>
      </c>
      <c r="Q3341" t="s">
        <v>10005</v>
      </c>
      <c r="R3341" t="s">
        <v>10002</v>
      </c>
    </row>
    <row r="3342" spans="1:18" x14ac:dyDescent="0.25">
      <c r="A3342" s="3" t="s">
        <v>9268</v>
      </c>
      <c r="B3342" s="4">
        <v>44687</v>
      </c>
      <c r="C3342" s="3">
        <v>4550</v>
      </c>
      <c r="D3342" s="3" t="s">
        <v>9883</v>
      </c>
      <c r="E3342" s="1" t="s">
        <v>10507</v>
      </c>
      <c r="F3342" s="1" t="s">
        <v>9269</v>
      </c>
      <c r="G3342" s="1" t="s">
        <v>9253</v>
      </c>
      <c r="H3342" s="1" t="s">
        <v>28</v>
      </c>
      <c r="K3342" s="1" t="s">
        <v>9270</v>
      </c>
      <c r="L3342" t="s">
        <v>9979</v>
      </c>
      <c r="Q3342" t="s">
        <v>10002</v>
      </c>
    </row>
    <row r="3343" spans="1:18" x14ac:dyDescent="0.25">
      <c r="A3343" s="3" t="s">
        <v>9271</v>
      </c>
      <c r="B3343" s="4">
        <v>44956</v>
      </c>
      <c r="C3343" s="3">
        <v>4550</v>
      </c>
      <c r="D3343" s="3" t="s">
        <v>9883</v>
      </c>
      <c r="E3343" s="1" t="s">
        <v>9272</v>
      </c>
      <c r="F3343" s="1" t="s">
        <v>9273</v>
      </c>
      <c r="G3343" s="1" t="s">
        <v>9253</v>
      </c>
      <c r="H3343" s="1" t="s">
        <v>28</v>
      </c>
      <c r="K3343" s="1" t="s">
        <v>9270</v>
      </c>
      <c r="L3343" t="s">
        <v>9979</v>
      </c>
      <c r="Q3343" t="s">
        <v>10002</v>
      </c>
    </row>
    <row r="3344" spans="1:18" x14ac:dyDescent="0.25">
      <c r="A3344" s="3" t="s">
        <v>9274</v>
      </c>
      <c r="B3344" s="4">
        <v>44652</v>
      </c>
      <c r="C3344" s="3">
        <v>4550</v>
      </c>
      <c r="D3344" s="3" t="s">
        <v>9883</v>
      </c>
      <c r="E3344" s="1" t="s">
        <v>9275</v>
      </c>
      <c r="F3344" s="1" t="s">
        <v>9276</v>
      </c>
      <c r="G3344" s="1" t="s">
        <v>9253</v>
      </c>
      <c r="H3344" s="1" t="s">
        <v>28</v>
      </c>
      <c r="K3344" s="1" t="s">
        <v>9270</v>
      </c>
      <c r="L3344" t="s">
        <v>9979</v>
      </c>
      <c r="Q3344" t="s">
        <v>10002</v>
      </c>
    </row>
    <row r="3345" spans="1:18" x14ac:dyDescent="0.25">
      <c r="A3345" s="3" t="s">
        <v>9277</v>
      </c>
      <c r="B3345" s="4">
        <v>44662</v>
      </c>
      <c r="C3345" s="3">
        <v>4550</v>
      </c>
      <c r="D3345" s="3" t="s">
        <v>9883</v>
      </c>
      <c r="E3345" s="1" t="s">
        <v>10508</v>
      </c>
      <c r="F3345" s="1" t="s">
        <v>9278</v>
      </c>
      <c r="G3345" s="1" t="s">
        <v>9253</v>
      </c>
      <c r="H3345" s="1" t="s">
        <v>224</v>
      </c>
      <c r="I3345" s="1" t="s">
        <v>28</v>
      </c>
      <c r="K3345" s="1" t="s">
        <v>9270</v>
      </c>
      <c r="L3345" t="s">
        <v>9979</v>
      </c>
      <c r="Q3345" t="s">
        <v>10002</v>
      </c>
    </row>
    <row r="3346" spans="1:18" x14ac:dyDescent="0.25">
      <c r="A3346" s="3" t="s">
        <v>9279</v>
      </c>
      <c r="B3346" s="4">
        <v>44742</v>
      </c>
      <c r="C3346" s="3">
        <v>4550</v>
      </c>
      <c r="D3346" s="3" t="s">
        <v>9883</v>
      </c>
      <c r="E3346" s="1" t="s">
        <v>10509</v>
      </c>
      <c r="F3346" s="1" t="s">
        <v>9280</v>
      </c>
      <c r="G3346" s="1" t="s">
        <v>9253</v>
      </c>
      <c r="H3346" s="1" t="s">
        <v>28</v>
      </c>
      <c r="I3346" s="1" t="s">
        <v>15</v>
      </c>
      <c r="K3346" s="1" t="s">
        <v>9270</v>
      </c>
      <c r="L3346" t="s">
        <v>9979</v>
      </c>
      <c r="Q3346" t="s">
        <v>10002</v>
      </c>
    </row>
    <row r="3347" spans="1:18" x14ac:dyDescent="0.25">
      <c r="A3347" s="3" t="s">
        <v>9281</v>
      </c>
      <c r="B3347" s="4">
        <v>44868</v>
      </c>
      <c r="C3347" s="3">
        <v>4550</v>
      </c>
      <c r="D3347" s="3" t="s">
        <v>9883</v>
      </c>
      <c r="E3347" s="1"/>
      <c r="F3347" s="1" t="s">
        <v>9282</v>
      </c>
      <c r="G3347" s="1" t="s">
        <v>9253</v>
      </c>
      <c r="H3347" s="1" t="s">
        <v>28</v>
      </c>
      <c r="K3347" s="1" t="s">
        <v>9270</v>
      </c>
      <c r="L3347" t="s">
        <v>9979</v>
      </c>
      <c r="Q3347" t="s">
        <v>10005</v>
      </c>
    </row>
    <row r="3348" spans="1:18" x14ac:dyDescent="0.25">
      <c r="A3348" s="3" t="s">
        <v>9283</v>
      </c>
      <c r="B3348" s="4">
        <v>44749</v>
      </c>
      <c r="C3348" s="3">
        <v>4550</v>
      </c>
      <c r="D3348" s="3" t="s">
        <v>9883</v>
      </c>
      <c r="E3348" s="1" t="s">
        <v>10510</v>
      </c>
      <c r="F3348" s="1" t="s">
        <v>9284</v>
      </c>
      <c r="G3348" s="1" t="s">
        <v>9253</v>
      </c>
      <c r="H3348" s="1" t="s">
        <v>28</v>
      </c>
      <c r="I3348" s="1" t="s">
        <v>15</v>
      </c>
      <c r="K3348" s="1" t="s">
        <v>9270</v>
      </c>
      <c r="L3348" t="s">
        <v>9979</v>
      </c>
      <c r="Q3348" t="s">
        <v>10002</v>
      </c>
    </row>
    <row r="3349" spans="1:18" x14ac:dyDescent="0.25">
      <c r="A3349" s="3" t="s">
        <v>9285</v>
      </c>
      <c r="B3349" s="4">
        <v>44749</v>
      </c>
      <c r="C3349" s="3">
        <v>4550</v>
      </c>
      <c r="D3349" s="3" t="s">
        <v>9883</v>
      </c>
      <c r="E3349" s="1" t="s">
        <v>10511</v>
      </c>
      <c r="F3349" s="1" t="s">
        <v>9286</v>
      </c>
      <c r="G3349" s="1" t="s">
        <v>9253</v>
      </c>
      <c r="H3349" s="1" t="s">
        <v>28</v>
      </c>
      <c r="I3349" s="1" t="s">
        <v>15</v>
      </c>
      <c r="K3349" s="1" t="s">
        <v>9270</v>
      </c>
      <c r="L3349" t="s">
        <v>9979</v>
      </c>
      <c r="Q3349" t="s">
        <v>10002</v>
      </c>
    </row>
    <row r="3350" spans="1:18" x14ac:dyDescent="0.25">
      <c r="A3350" s="3" t="s">
        <v>9287</v>
      </c>
      <c r="B3350" s="4">
        <v>44750</v>
      </c>
      <c r="C3350" s="3">
        <v>4550</v>
      </c>
      <c r="D3350" s="3" t="s">
        <v>9883</v>
      </c>
      <c r="E3350" s="1" t="s">
        <v>9288</v>
      </c>
      <c r="F3350" s="1" t="s">
        <v>9289</v>
      </c>
      <c r="G3350" s="1" t="s">
        <v>9253</v>
      </c>
      <c r="H3350" s="1" t="s">
        <v>28</v>
      </c>
      <c r="K3350" s="1" t="s">
        <v>9270</v>
      </c>
      <c r="L3350" t="s">
        <v>9979</v>
      </c>
      <c r="Q3350" t="s">
        <v>10002</v>
      </c>
    </row>
    <row r="3351" spans="1:18" x14ac:dyDescent="0.25">
      <c r="A3351" s="3" t="s">
        <v>9290</v>
      </c>
      <c r="B3351" s="4">
        <v>43922</v>
      </c>
      <c r="C3351" s="3">
        <v>25250</v>
      </c>
      <c r="D3351" s="3" t="s">
        <v>9958</v>
      </c>
      <c r="E3351" s="1" t="s">
        <v>4894</v>
      </c>
      <c r="F3351" s="1" t="s">
        <v>9291</v>
      </c>
      <c r="G3351" s="1" t="s">
        <v>4720</v>
      </c>
      <c r="H3351" s="1" t="s">
        <v>224</v>
      </c>
      <c r="I3351" s="1" t="s">
        <v>28</v>
      </c>
      <c r="K3351" s="1" t="s">
        <v>1814</v>
      </c>
      <c r="L3351" t="s">
        <v>9979</v>
      </c>
      <c r="Q3351" t="s">
        <v>10005</v>
      </c>
    </row>
    <row r="3352" spans="1:18" x14ac:dyDescent="0.25">
      <c r="A3352" s="3" t="s">
        <v>9292</v>
      </c>
      <c r="B3352" s="4">
        <v>43710</v>
      </c>
      <c r="C3352" s="3">
        <v>48000</v>
      </c>
      <c r="D3352" s="3" t="s">
        <v>9891</v>
      </c>
      <c r="E3352" s="1" t="s">
        <v>9293</v>
      </c>
      <c r="F3352" s="1" t="s">
        <v>9252</v>
      </c>
      <c r="G3352" s="1" t="s">
        <v>9253</v>
      </c>
      <c r="H3352" s="1" t="s">
        <v>224</v>
      </c>
      <c r="I3352" s="1" t="s">
        <v>28</v>
      </c>
      <c r="K3352" s="1" t="s">
        <v>1814</v>
      </c>
      <c r="L3352" t="s">
        <v>9979</v>
      </c>
      <c r="Q3352" t="s">
        <v>10005</v>
      </c>
    </row>
    <row r="3353" spans="1:18" x14ac:dyDescent="0.25">
      <c r="A3353" s="3" t="s">
        <v>9294</v>
      </c>
      <c r="B3353" s="4">
        <v>38443</v>
      </c>
      <c r="C3353" s="3">
        <v>10500</v>
      </c>
      <c r="D3353" s="3" t="s">
        <v>9903</v>
      </c>
      <c r="E3353" s="1" t="s">
        <v>9295</v>
      </c>
      <c r="F3353" s="1" t="s">
        <v>9296</v>
      </c>
      <c r="G3353" s="1" t="s">
        <v>9253</v>
      </c>
      <c r="H3353" s="1" t="s">
        <v>224</v>
      </c>
      <c r="I3353" s="1" t="s">
        <v>28</v>
      </c>
      <c r="K3353" s="1" t="s">
        <v>1814</v>
      </c>
      <c r="L3353" t="s">
        <v>9979</v>
      </c>
      <c r="Q3353" t="s">
        <v>10002</v>
      </c>
    </row>
    <row r="3354" spans="1:18" x14ac:dyDescent="0.25">
      <c r="A3354" s="3" t="s">
        <v>9297</v>
      </c>
      <c r="B3354" s="4">
        <v>44978</v>
      </c>
      <c r="C3354" s="3">
        <v>31250</v>
      </c>
      <c r="D3354" s="3" t="s">
        <v>9899</v>
      </c>
      <c r="E3354" s="1" t="s">
        <v>8526</v>
      </c>
      <c r="F3354" s="1" t="s">
        <v>9298</v>
      </c>
      <c r="G3354" s="1" t="s">
        <v>9299</v>
      </c>
      <c r="H3354" s="1" t="s">
        <v>224</v>
      </c>
      <c r="I3354" t="s">
        <v>28</v>
      </c>
      <c r="K3354" s="1" t="s">
        <v>1814</v>
      </c>
      <c r="L3354" t="s">
        <v>9979</v>
      </c>
      <c r="Q3354" t="s">
        <v>10005</v>
      </c>
      <c r="R3354" t="s">
        <v>10002</v>
      </c>
    </row>
    <row r="3355" spans="1:18" x14ac:dyDescent="0.25">
      <c r="A3355" s="3" t="s">
        <v>9300</v>
      </c>
      <c r="B3355" s="4">
        <v>40830</v>
      </c>
      <c r="C3355" s="3">
        <v>0</v>
      </c>
      <c r="D3355" s="3" t="s">
        <v>9899</v>
      </c>
      <c r="E3355" s="1" t="s">
        <v>10512</v>
      </c>
      <c r="F3355" s="1" t="s">
        <v>9301</v>
      </c>
      <c r="G3355" s="1" t="s">
        <v>9267</v>
      </c>
      <c r="H3355" s="1" t="s">
        <v>224</v>
      </c>
      <c r="I3355" t="s">
        <v>28</v>
      </c>
      <c r="K3355" s="1" t="s">
        <v>1814</v>
      </c>
      <c r="L3355" t="s">
        <v>9980</v>
      </c>
      <c r="Q3355" t="s">
        <v>10005</v>
      </c>
    </row>
    <row r="3356" spans="1:18" x14ac:dyDescent="0.25">
      <c r="A3356" s="3" t="s">
        <v>9302</v>
      </c>
      <c r="B3356" s="4">
        <v>40830</v>
      </c>
      <c r="C3356" s="3">
        <v>0</v>
      </c>
      <c r="D3356" s="3" t="s">
        <v>9899</v>
      </c>
      <c r="E3356" s="1" t="s">
        <v>10512</v>
      </c>
      <c r="F3356" s="1" t="s">
        <v>9303</v>
      </c>
      <c r="G3356" s="1" t="s">
        <v>9267</v>
      </c>
      <c r="H3356" s="1" t="s">
        <v>224</v>
      </c>
      <c r="I3356" s="1" t="s">
        <v>28</v>
      </c>
      <c r="K3356" s="1" t="s">
        <v>1814</v>
      </c>
      <c r="L3356" t="s">
        <v>9980</v>
      </c>
      <c r="Q3356" t="s">
        <v>10005</v>
      </c>
    </row>
    <row r="3357" spans="1:18" x14ac:dyDescent="0.25">
      <c r="A3357" s="3" t="s">
        <v>9305</v>
      </c>
      <c r="B3357" s="4">
        <v>43300</v>
      </c>
      <c r="C3357" s="3">
        <v>11000</v>
      </c>
      <c r="D3357" s="3" t="s">
        <v>9958</v>
      </c>
      <c r="E3357" s="1" t="s">
        <v>10512</v>
      </c>
      <c r="F3357" s="1" t="s">
        <v>9306</v>
      </c>
      <c r="G3357" s="1" t="s">
        <v>9267</v>
      </c>
      <c r="H3357" s="1" t="s">
        <v>224</v>
      </c>
      <c r="I3357" s="1" t="s">
        <v>28</v>
      </c>
      <c r="K3357" s="1" t="s">
        <v>1814</v>
      </c>
      <c r="L3357" t="s">
        <v>9979</v>
      </c>
      <c r="Q3357" t="s">
        <v>10005</v>
      </c>
    </row>
    <row r="3358" spans="1:18" x14ac:dyDescent="0.25">
      <c r="A3358" s="3" t="s">
        <v>9307</v>
      </c>
      <c r="B3358" s="4">
        <v>40483</v>
      </c>
      <c r="C3358" s="3">
        <v>2750</v>
      </c>
      <c r="D3358" s="3" t="s">
        <v>9891</v>
      </c>
      <c r="E3358" s="1" t="s">
        <v>10512</v>
      </c>
      <c r="F3358" s="1" t="s">
        <v>9308</v>
      </c>
      <c r="G3358" s="1" t="s">
        <v>9309</v>
      </c>
      <c r="H3358" s="1" t="s">
        <v>224</v>
      </c>
      <c r="I3358" t="s">
        <v>28</v>
      </c>
      <c r="K3358" s="1" t="s">
        <v>1814</v>
      </c>
      <c r="L3358" t="s">
        <v>9979</v>
      </c>
      <c r="Q3358" t="s">
        <v>10005</v>
      </c>
    </row>
    <row r="3359" spans="1:18" x14ac:dyDescent="0.25">
      <c r="A3359" s="3" t="s">
        <v>9310</v>
      </c>
      <c r="B3359" s="4">
        <v>43336</v>
      </c>
      <c r="C3359" s="3">
        <v>2750</v>
      </c>
      <c r="D3359" s="3" t="s">
        <v>9891</v>
      </c>
      <c r="E3359" s="1" t="s">
        <v>10512</v>
      </c>
      <c r="F3359" s="1" t="s">
        <v>9311</v>
      </c>
      <c r="G3359" s="1" t="s">
        <v>9309</v>
      </c>
      <c r="H3359" s="1" t="s">
        <v>224</v>
      </c>
      <c r="I3359" t="s">
        <v>28</v>
      </c>
      <c r="K3359" s="1" t="s">
        <v>1814</v>
      </c>
      <c r="L3359" t="s">
        <v>9979</v>
      </c>
      <c r="Q3359" t="s">
        <v>10005</v>
      </c>
    </row>
    <row r="3360" spans="1:18" x14ac:dyDescent="0.25">
      <c r="A3360" s="3" t="s">
        <v>9312</v>
      </c>
      <c r="B3360" s="4">
        <v>40483</v>
      </c>
      <c r="C3360" s="3">
        <v>2750</v>
      </c>
      <c r="D3360" s="3" t="s">
        <v>9891</v>
      </c>
      <c r="E3360" s="1" t="s">
        <v>10512</v>
      </c>
      <c r="F3360" s="1" t="s">
        <v>9313</v>
      </c>
      <c r="G3360" s="1" t="s">
        <v>9309</v>
      </c>
      <c r="H3360" s="1" t="s">
        <v>224</v>
      </c>
      <c r="I3360" t="s">
        <v>28</v>
      </c>
      <c r="K3360" s="1" t="s">
        <v>1814</v>
      </c>
      <c r="L3360" t="s">
        <v>9979</v>
      </c>
      <c r="Q3360" t="s">
        <v>10005</v>
      </c>
    </row>
    <row r="3361" spans="1:17" x14ac:dyDescent="0.25">
      <c r="A3361" s="3" t="s">
        <v>9314</v>
      </c>
      <c r="B3361" s="4">
        <v>43336</v>
      </c>
      <c r="C3361" s="3">
        <v>1725</v>
      </c>
      <c r="D3361" s="3" t="s">
        <v>9891</v>
      </c>
      <c r="E3361" s="1" t="s">
        <v>10512</v>
      </c>
      <c r="F3361" s="1" t="s">
        <v>9315</v>
      </c>
      <c r="G3361" s="1" t="s">
        <v>9309</v>
      </c>
      <c r="H3361" s="1" t="s">
        <v>224</v>
      </c>
      <c r="I3361" t="s">
        <v>28</v>
      </c>
      <c r="K3361" s="1" t="s">
        <v>1814</v>
      </c>
      <c r="L3361" t="s">
        <v>9979</v>
      </c>
      <c r="Q3361" t="s">
        <v>10005</v>
      </c>
    </row>
    <row r="3362" spans="1:17" x14ac:dyDescent="0.25">
      <c r="A3362" s="3" t="s">
        <v>9316</v>
      </c>
      <c r="B3362" s="4">
        <v>44652</v>
      </c>
      <c r="C3362" s="3">
        <v>20500</v>
      </c>
      <c r="D3362" s="3" t="s">
        <v>9883</v>
      </c>
      <c r="E3362" s="1" t="s">
        <v>9317</v>
      </c>
      <c r="F3362" s="1" t="s">
        <v>9318</v>
      </c>
      <c r="G3362" s="1" t="s">
        <v>224</v>
      </c>
      <c r="H3362" s="1" t="s">
        <v>28</v>
      </c>
      <c r="I3362" s="1" t="s">
        <v>15</v>
      </c>
      <c r="K3362" s="1" t="s">
        <v>1814</v>
      </c>
      <c r="L3362" t="s">
        <v>9979</v>
      </c>
      <c r="Q3362" t="s">
        <v>10005</v>
      </c>
    </row>
    <row r="3363" spans="1:17" x14ac:dyDescent="0.25">
      <c r="A3363" s="3" t="s">
        <v>9319</v>
      </c>
      <c r="B3363" s="4">
        <v>36617</v>
      </c>
      <c r="C3363" s="3">
        <v>37750</v>
      </c>
      <c r="D3363" s="3" t="s">
        <v>9883</v>
      </c>
      <c r="E3363" s="1" t="s">
        <v>9320</v>
      </c>
      <c r="F3363" s="1" t="s">
        <v>224</v>
      </c>
      <c r="G3363" s="1" t="s">
        <v>28</v>
      </c>
      <c r="H3363" s="1" t="s">
        <v>15</v>
      </c>
      <c r="I3363" s="1" t="s">
        <v>15</v>
      </c>
      <c r="K3363" s="1" t="s">
        <v>1814</v>
      </c>
      <c r="L3363" t="s">
        <v>9979</v>
      </c>
      <c r="Q3363" t="s">
        <v>10005</v>
      </c>
    </row>
    <row r="3364" spans="1:17" x14ac:dyDescent="0.25">
      <c r="A3364" s="3" t="s">
        <v>9321</v>
      </c>
      <c r="B3364" s="4">
        <v>40269</v>
      </c>
      <c r="C3364" s="3">
        <v>52500</v>
      </c>
      <c r="D3364" s="3" t="s">
        <v>9883</v>
      </c>
      <c r="E3364" s="1" t="s">
        <v>9322</v>
      </c>
      <c r="F3364" s="1" t="s">
        <v>9323</v>
      </c>
      <c r="G3364" s="1" t="s">
        <v>224</v>
      </c>
      <c r="H3364" s="1" t="s">
        <v>28</v>
      </c>
      <c r="I3364" s="1" t="s">
        <v>15</v>
      </c>
      <c r="K3364" s="1" t="s">
        <v>1814</v>
      </c>
      <c r="L3364" t="s">
        <v>9979</v>
      </c>
      <c r="Q3364" t="s">
        <v>10005</v>
      </c>
    </row>
    <row r="3365" spans="1:17" x14ac:dyDescent="0.25">
      <c r="A3365" s="3" t="s">
        <v>9324</v>
      </c>
      <c r="B3365" s="4">
        <v>36617</v>
      </c>
      <c r="C3365" s="3">
        <v>85000</v>
      </c>
      <c r="D3365" s="3" t="s">
        <v>9883</v>
      </c>
      <c r="E3365" s="1" t="s">
        <v>9325</v>
      </c>
      <c r="F3365" s="1" t="s">
        <v>224</v>
      </c>
      <c r="G3365" s="1" t="s">
        <v>28</v>
      </c>
      <c r="K3365" s="1" t="s">
        <v>1814</v>
      </c>
      <c r="L3365" t="s">
        <v>9979</v>
      </c>
      <c r="Q3365" t="s">
        <v>10005</v>
      </c>
    </row>
    <row r="3366" spans="1:17" x14ac:dyDescent="0.25">
      <c r="A3366" s="3" t="s">
        <v>9326</v>
      </c>
      <c r="B3366" s="4">
        <v>45526</v>
      </c>
      <c r="C3366" s="3">
        <v>41750</v>
      </c>
      <c r="D3366" s="3" t="s">
        <v>9896</v>
      </c>
      <c r="E3366" s="1"/>
      <c r="F3366" s="1" t="s">
        <v>224</v>
      </c>
      <c r="G3366" s="1" t="s">
        <v>28</v>
      </c>
      <c r="H3366" s="1" t="s">
        <v>15</v>
      </c>
      <c r="K3366" s="1" t="s">
        <v>1829</v>
      </c>
      <c r="L3366" t="s">
        <v>9979</v>
      </c>
      <c r="Q3366" t="s">
        <v>10005</v>
      </c>
    </row>
    <row r="3367" spans="1:17" x14ac:dyDescent="0.25">
      <c r="A3367" s="3" t="s">
        <v>9327</v>
      </c>
      <c r="B3367" s="4">
        <v>44652</v>
      </c>
      <c r="C3367" s="3">
        <v>26750</v>
      </c>
      <c r="D3367" s="3" t="s">
        <v>9896</v>
      </c>
      <c r="E3367" s="1" t="s">
        <v>9328</v>
      </c>
      <c r="F3367" s="1" t="s">
        <v>9329</v>
      </c>
      <c r="G3367" s="1" t="s">
        <v>224</v>
      </c>
      <c r="H3367" s="1" t="s">
        <v>28</v>
      </c>
      <c r="K3367" s="1" t="s">
        <v>1814</v>
      </c>
      <c r="L3367" t="s">
        <v>9979</v>
      </c>
      <c r="Q3367" t="s">
        <v>10002</v>
      </c>
    </row>
    <row r="3368" spans="1:17" x14ac:dyDescent="0.25">
      <c r="A3368" s="3" t="s">
        <v>9330</v>
      </c>
      <c r="B3368" s="4">
        <v>38443</v>
      </c>
      <c r="C3368" s="3">
        <v>8400</v>
      </c>
      <c r="D3368" s="3" t="s">
        <v>9899</v>
      </c>
      <c r="E3368" s="1" t="s">
        <v>10513</v>
      </c>
      <c r="F3368" s="1" t="s">
        <v>9329</v>
      </c>
      <c r="G3368" s="1" t="s">
        <v>224</v>
      </c>
      <c r="H3368" s="1" t="s">
        <v>28</v>
      </c>
      <c r="I3368" s="1" t="s">
        <v>15</v>
      </c>
      <c r="K3368" s="1" t="s">
        <v>1814</v>
      </c>
      <c r="L3368" t="s">
        <v>9979</v>
      </c>
      <c r="Q3368" t="s">
        <v>10002</v>
      </c>
    </row>
    <row r="3369" spans="1:17" x14ac:dyDescent="0.25">
      <c r="A3369" s="3" t="s">
        <v>9331</v>
      </c>
      <c r="B3369" s="4">
        <v>43766</v>
      </c>
      <c r="C3369" s="3">
        <v>11250</v>
      </c>
      <c r="D3369" s="3" t="s">
        <v>9899</v>
      </c>
      <c r="E3369" s="1" t="s">
        <v>9332</v>
      </c>
      <c r="F3369" s="1" t="s">
        <v>2932</v>
      </c>
      <c r="G3369" s="1" t="s">
        <v>4667</v>
      </c>
      <c r="H3369" s="1" t="s">
        <v>224</v>
      </c>
      <c r="I3369" t="s">
        <v>28</v>
      </c>
      <c r="K3369" s="1" t="s">
        <v>9227</v>
      </c>
      <c r="L3369" t="s">
        <v>9979</v>
      </c>
      <c r="Q3369" t="s">
        <v>10002</v>
      </c>
    </row>
    <row r="3370" spans="1:17" x14ac:dyDescent="0.25">
      <c r="A3370" s="3" t="s">
        <v>9333</v>
      </c>
      <c r="B3370" s="4">
        <v>38443</v>
      </c>
      <c r="C3370" s="3">
        <v>8500</v>
      </c>
      <c r="D3370" s="3" t="s">
        <v>9883</v>
      </c>
      <c r="E3370" s="1" t="s">
        <v>10514</v>
      </c>
      <c r="F3370" s="1" t="s">
        <v>9334</v>
      </c>
      <c r="G3370" s="1" t="s">
        <v>224</v>
      </c>
      <c r="H3370" s="1" t="s">
        <v>28</v>
      </c>
      <c r="K3370" s="1" t="s">
        <v>1814</v>
      </c>
      <c r="L3370" t="s">
        <v>9979</v>
      </c>
      <c r="Q3370" t="s">
        <v>10002</v>
      </c>
    </row>
    <row r="3371" spans="1:17" x14ac:dyDescent="0.25">
      <c r="A3371" s="3" t="s">
        <v>9335</v>
      </c>
      <c r="B3371" s="4">
        <v>38443</v>
      </c>
      <c r="C3371" s="3">
        <v>12500</v>
      </c>
      <c r="D3371" s="3" t="s">
        <v>9903</v>
      </c>
      <c r="E3371" s="1" t="s">
        <v>9336</v>
      </c>
      <c r="F3371" s="1" t="s">
        <v>9252</v>
      </c>
      <c r="G3371" s="1" t="s">
        <v>9253</v>
      </c>
      <c r="H3371" t="s">
        <v>224</v>
      </c>
      <c r="I3371" t="s">
        <v>28</v>
      </c>
      <c r="K3371" s="1" t="s">
        <v>1814</v>
      </c>
      <c r="L3371" t="s">
        <v>9979</v>
      </c>
      <c r="Q3371" t="s">
        <v>10002</v>
      </c>
    </row>
    <row r="3372" spans="1:17" x14ac:dyDescent="0.25">
      <c r="A3372" s="3" t="s">
        <v>9337</v>
      </c>
      <c r="B3372" s="4">
        <v>39539</v>
      </c>
      <c r="C3372" s="3">
        <v>6300</v>
      </c>
      <c r="D3372" s="3" t="s">
        <v>9903</v>
      </c>
      <c r="E3372" s="1" t="s">
        <v>9338</v>
      </c>
      <c r="F3372" s="1" t="s">
        <v>2677</v>
      </c>
      <c r="G3372" s="1" t="s">
        <v>4667</v>
      </c>
      <c r="H3372" s="1" t="s">
        <v>224</v>
      </c>
      <c r="I3372" t="s">
        <v>28</v>
      </c>
      <c r="K3372" s="1" t="s">
        <v>1829</v>
      </c>
      <c r="L3372" t="s">
        <v>9979</v>
      </c>
      <c r="Q3372" t="s">
        <v>10002</v>
      </c>
    </row>
    <row r="3373" spans="1:17" x14ac:dyDescent="0.25">
      <c r="A3373" s="3" t="s">
        <v>9339</v>
      </c>
      <c r="B3373" s="4">
        <v>39845</v>
      </c>
      <c r="C3373" s="3">
        <v>3450</v>
      </c>
      <c r="D3373" s="3" t="s">
        <v>9899</v>
      </c>
      <c r="E3373" s="1" t="s">
        <v>9340</v>
      </c>
      <c r="F3373" s="1" t="s">
        <v>9341</v>
      </c>
      <c r="G3373" s="1" t="s">
        <v>224</v>
      </c>
      <c r="H3373" t="s">
        <v>28</v>
      </c>
      <c r="K3373" s="1" t="s">
        <v>1829</v>
      </c>
      <c r="L3373" t="s">
        <v>9979</v>
      </c>
      <c r="Q3373" t="s">
        <v>10002</v>
      </c>
    </row>
    <row r="3374" spans="1:17" x14ac:dyDescent="0.25">
      <c r="A3374" s="3" t="s">
        <v>9342</v>
      </c>
      <c r="B3374" s="4">
        <v>39845</v>
      </c>
      <c r="C3374" s="3">
        <v>1150</v>
      </c>
      <c r="D3374" s="3" t="s">
        <v>9897</v>
      </c>
      <c r="E3374" s="1" t="s">
        <v>9343</v>
      </c>
      <c r="F3374" s="1" t="s">
        <v>9344</v>
      </c>
      <c r="G3374" s="1" t="s">
        <v>224</v>
      </c>
      <c r="H3374" s="1" t="s">
        <v>28</v>
      </c>
      <c r="K3374" s="1" t="s">
        <v>1829</v>
      </c>
      <c r="L3374" t="s">
        <v>9980</v>
      </c>
      <c r="Q3374" t="s">
        <v>10005</v>
      </c>
    </row>
    <row r="3375" spans="1:17" x14ac:dyDescent="0.25">
      <c r="A3375" s="3" t="s">
        <v>9345</v>
      </c>
      <c r="B3375" s="4">
        <v>39972</v>
      </c>
      <c r="C3375" s="3">
        <v>24500</v>
      </c>
      <c r="D3375" s="3" t="s">
        <v>9898</v>
      </c>
      <c r="E3375" s="1" t="s">
        <v>9346</v>
      </c>
      <c r="F3375" s="1" t="s">
        <v>9347</v>
      </c>
      <c r="G3375" s="1" t="s">
        <v>9348</v>
      </c>
      <c r="H3375" t="s">
        <v>224</v>
      </c>
      <c r="I3375" t="s">
        <v>28</v>
      </c>
      <c r="K3375" s="1" t="s">
        <v>9227</v>
      </c>
      <c r="L3375" t="s">
        <v>9979</v>
      </c>
      <c r="Q3375" t="s">
        <v>10005</v>
      </c>
    </row>
    <row r="3376" spans="1:17" x14ac:dyDescent="0.25">
      <c r="A3376" s="3" t="s">
        <v>9349</v>
      </c>
      <c r="B3376" s="4">
        <v>44652</v>
      </c>
      <c r="C3376" s="3">
        <v>6100</v>
      </c>
      <c r="D3376" s="3" t="s">
        <v>9899</v>
      </c>
      <c r="E3376" s="1" t="s">
        <v>10512</v>
      </c>
      <c r="F3376" s="1" t="s">
        <v>9350</v>
      </c>
      <c r="G3376" s="1" t="s">
        <v>9348</v>
      </c>
      <c r="H3376" t="s">
        <v>224</v>
      </c>
      <c r="I3376" t="s">
        <v>28</v>
      </c>
      <c r="K3376" s="1" t="s">
        <v>9227</v>
      </c>
      <c r="L3376" t="s">
        <v>9979</v>
      </c>
      <c r="Q3376" t="s">
        <v>10005</v>
      </c>
    </row>
    <row r="3377" spans="1:18" x14ac:dyDescent="0.25">
      <c r="A3377" s="3" t="s">
        <v>9351</v>
      </c>
      <c r="B3377" s="4">
        <v>41821</v>
      </c>
      <c r="C3377" s="3">
        <v>13250</v>
      </c>
      <c r="D3377" s="3" t="s">
        <v>9899</v>
      </c>
      <c r="E3377" s="1" t="s">
        <v>9352</v>
      </c>
      <c r="F3377" s="1" t="s">
        <v>9353</v>
      </c>
      <c r="G3377" s="1" t="s">
        <v>9253</v>
      </c>
      <c r="H3377" s="1" t="s">
        <v>224</v>
      </c>
      <c r="I3377" t="s">
        <v>28</v>
      </c>
      <c r="K3377" s="1" t="s">
        <v>1814</v>
      </c>
      <c r="L3377" t="s">
        <v>9979</v>
      </c>
      <c r="Q3377" t="s">
        <v>10005</v>
      </c>
      <c r="R3377" t="s">
        <v>10002</v>
      </c>
    </row>
    <row r="3378" spans="1:18" x14ac:dyDescent="0.25">
      <c r="A3378" s="3" t="s">
        <v>9354</v>
      </c>
      <c r="B3378" s="4">
        <v>42156</v>
      </c>
      <c r="C3378" s="3">
        <v>40000</v>
      </c>
      <c r="D3378" s="3" t="s">
        <v>9903</v>
      </c>
      <c r="E3378" s="1" t="s">
        <v>9355</v>
      </c>
      <c r="F3378" s="1" t="s">
        <v>9356</v>
      </c>
      <c r="G3378" s="1" t="s">
        <v>224</v>
      </c>
      <c r="H3378" s="1" t="s">
        <v>28</v>
      </c>
      <c r="K3378" s="1" t="s">
        <v>1829</v>
      </c>
      <c r="L3378" t="s">
        <v>9979</v>
      </c>
      <c r="Q3378" t="s">
        <v>10005</v>
      </c>
      <c r="R3378" t="s">
        <v>10002</v>
      </c>
    </row>
    <row r="3379" spans="1:18" x14ac:dyDescent="0.25">
      <c r="A3379" s="3" t="s">
        <v>9357</v>
      </c>
      <c r="B3379" s="4">
        <v>43466</v>
      </c>
      <c r="C3379" s="3">
        <v>5200</v>
      </c>
      <c r="D3379" s="3" t="s">
        <v>9888</v>
      </c>
      <c r="E3379" s="1" t="s">
        <v>10515</v>
      </c>
      <c r="F3379" s="1" t="s">
        <v>164</v>
      </c>
      <c r="G3379" s="1" t="s">
        <v>4667</v>
      </c>
      <c r="H3379" s="1" t="s">
        <v>224</v>
      </c>
      <c r="I3379" t="s">
        <v>28</v>
      </c>
      <c r="K3379" s="1" t="s">
        <v>1829</v>
      </c>
      <c r="L3379" t="s">
        <v>9979</v>
      </c>
      <c r="Q3379" t="s">
        <v>10002</v>
      </c>
    </row>
    <row r="3380" spans="1:18" x14ac:dyDescent="0.25">
      <c r="A3380" s="3" t="s">
        <v>9358</v>
      </c>
      <c r="B3380" s="4">
        <v>45017</v>
      </c>
      <c r="C3380" s="3">
        <v>14750</v>
      </c>
      <c r="D3380" s="3" t="s">
        <v>9883</v>
      </c>
      <c r="E3380" s="1" t="s">
        <v>4665</v>
      </c>
      <c r="F3380" s="1" t="s">
        <v>9359</v>
      </c>
      <c r="G3380" s="1" t="s">
        <v>4667</v>
      </c>
      <c r="H3380" s="1" t="s">
        <v>224</v>
      </c>
      <c r="I3380" t="s">
        <v>28</v>
      </c>
      <c r="K3380" s="1" t="s">
        <v>1829</v>
      </c>
      <c r="L3380" t="s">
        <v>9979</v>
      </c>
      <c r="Q3380" t="s">
        <v>10005</v>
      </c>
    </row>
    <row r="3381" spans="1:18" x14ac:dyDescent="0.25">
      <c r="A3381" s="3" t="s">
        <v>9360</v>
      </c>
      <c r="B3381" s="4">
        <v>45072</v>
      </c>
      <c r="C3381" s="3">
        <v>9500</v>
      </c>
      <c r="D3381" s="3" t="s">
        <v>9920</v>
      </c>
      <c r="E3381" s="1" t="s">
        <v>9361</v>
      </c>
      <c r="F3381" s="1" t="s">
        <v>151</v>
      </c>
      <c r="G3381" s="1" t="s">
        <v>4667</v>
      </c>
      <c r="H3381" s="1" t="s">
        <v>224</v>
      </c>
      <c r="I3381" t="s">
        <v>28</v>
      </c>
      <c r="K3381" s="1" t="s">
        <v>1829</v>
      </c>
      <c r="L3381" t="s">
        <v>9979</v>
      </c>
      <c r="Q3381" t="s">
        <v>10002</v>
      </c>
    </row>
    <row r="3382" spans="1:18" x14ac:dyDescent="0.25">
      <c r="A3382" s="3" t="s">
        <v>9362</v>
      </c>
      <c r="B3382" s="4">
        <v>44585</v>
      </c>
      <c r="C3382" s="3">
        <v>11250</v>
      </c>
      <c r="D3382" s="3" t="s">
        <v>9883</v>
      </c>
      <c r="E3382" s="1" t="s">
        <v>10516</v>
      </c>
      <c r="F3382" s="1" t="s">
        <v>1489</v>
      </c>
      <c r="G3382" s="1" t="s">
        <v>4667</v>
      </c>
      <c r="H3382" s="1" t="s">
        <v>224</v>
      </c>
      <c r="I3382" s="1" t="s">
        <v>28</v>
      </c>
      <c r="K3382" s="1" t="s">
        <v>1829</v>
      </c>
      <c r="L3382" t="s">
        <v>9979</v>
      </c>
      <c r="Q3382" t="s">
        <v>10002</v>
      </c>
    </row>
    <row r="3383" spans="1:18" x14ac:dyDescent="0.25">
      <c r="A3383" s="3" t="s">
        <v>9363</v>
      </c>
      <c r="B3383" s="4">
        <v>45078</v>
      </c>
      <c r="C3383" s="3">
        <v>15000</v>
      </c>
      <c r="D3383" s="3" t="s">
        <v>9883</v>
      </c>
      <c r="E3383" s="1" t="s">
        <v>9364</v>
      </c>
      <c r="F3383" s="1" t="s">
        <v>158</v>
      </c>
      <c r="G3383" s="1" t="s">
        <v>4667</v>
      </c>
      <c r="H3383" s="1" t="s">
        <v>224</v>
      </c>
      <c r="I3383" t="s">
        <v>28</v>
      </c>
      <c r="K3383" s="1" t="s">
        <v>1829</v>
      </c>
      <c r="L3383" t="s">
        <v>9979</v>
      </c>
      <c r="Q3383" t="s">
        <v>10005</v>
      </c>
      <c r="R3383" t="s">
        <v>10002</v>
      </c>
    </row>
    <row r="3384" spans="1:18" x14ac:dyDescent="0.25">
      <c r="A3384" s="3" t="s">
        <v>9365</v>
      </c>
      <c r="B3384" s="4">
        <v>44986</v>
      </c>
      <c r="C3384" s="3">
        <v>8800</v>
      </c>
      <c r="D3384" s="3" t="s">
        <v>9883</v>
      </c>
      <c r="E3384" s="1" t="s">
        <v>9366</v>
      </c>
      <c r="F3384" s="1" t="s">
        <v>169</v>
      </c>
      <c r="G3384" s="1" t="s">
        <v>4667</v>
      </c>
      <c r="H3384" s="1" t="s">
        <v>224</v>
      </c>
      <c r="I3384" t="s">
        <v>28</v>
      </c>
      <c r="K3384" s="1" t="s">
        <v>1829</v>
      </c>
      <c r="L3384" t="s">
        <v>9979</v>
      </c>
      <c r="Q3384" t="s">
        <v>10002</v>
      </c>
    </row>
    <row r="3385" spans="1:18" x14ac:dyDescent="0.25">
      <c r="A3385" s="3" t="s">
        <v>9367</v>
      </c>
      <c r="B3385" s="4">
        <v>45017</v>
      </c>
      <c r="C3385" s="3">
        <v>15750</v>
      </c>
      <c r="D3385" s="3" t="s">
        <v>9920</v>
      </c>
      <c r="E3385" s="1" t="s">
        <v>4665</v>
      </c>
      <c r="F3385" s="1" t="s">
        <v>9368</v>
      </c>
      <c r="G3385" s="1" t="s">
        <v>224</v>
      </c>
      <c r="H3385" s="1" t="s">
        <v>28</v>
      </c>
      <c r="K3385" s="1" t="s">
        <v>1829</v>
      </c>
      <c r="L3385" t="s">
        <v>9979</v>
      </c>
      <c r="Q3385" t="s">
        <v>10005</v>
      </c>
      <c r="R3385" t="s">
        <v>10002</v>
      </c>
    </row>
    <row r="3386" spans="1:18" x14ac:dyDescent="0.25">
      <c r="A3386" s="3" t="s">
        <v>9369</v>
      </c>
      <c r="B3386" s="4">
        <v>39539</v>
      </c>
      <c r="C3386" s="3">
        <v>10000</v>
      </c>
      <c r="D3386" s="3" t="s">
        <v>9891</v>
      </c>
      <c r="E3386" s="1" t="s">
        <v>10517</v>
      </c>
      <c r="F3386" s="1" t="s">
        <v>9370</v>
      </c>
      <c r="G3386" s="1" t="s">
        <v>9371</v>
      </c>
      <c r="H3386" s="1" t="s">
        <v>9267</v>
      </c>
      <c r="I3386" t="s">
        <v>224</v>
      </c>
      <c r="J3386" t="s">
        <v>28</v>
      </c>
      <c r="K3386" s="1" t="s">
        <v>1814</v>
      </c>
      <c r="L3386" t="s">
        <v>9979</v>
      </c>
      <c r="Q3386" t="s">
        <v>10002</v>
      </c>
    </row>
    <row r="3387" spans="1:18" x14ac:dyDescent="0.25">
      <c r="A3387" s="3" t="s">
        <v>9372</v>
      </c>
      <c r="B3387" s="4">
        <v>41122</v>
      </c>
      <c r="C3387" s="3">
        <v>41250</v>
      </c>
      <c r="D3387" s="3" t="s">
        <v>9896</v>
      </c>
      <c r="E3387" s="1" t="s">
        <v>4382</v>
      </c>
      <c r="F3387" s="1" t="s">
        <v>9373</v>
      </c>
      <c r="G3387" s="1" t="s">
        <v>224</v>
      </c>
      <c r="H3387" s="1" t="s">
        <v>28</v>
      </c>
      <c r="K3387" s="1" t="s">
        <v>1829</v>
      </c>
      <c r="L3387" t="s">
        <v>9979</v>
      </c>
      <c r="Q3387" t="s">
        <v>10005</v>
      </c>
      <c r="R3387" t="s">
        <v>10002</v>
      </c>
    </row>
    <row r="3388" spans="1:18" x14ac:dyDescent="0.25">
      <c r="A3388" s="3" t="s">
        <v>9374</v>
      </c>
      <c r="B3388" s="4">
        <v>44652</v>
      </c>
      <c r="C3388" s="3">
        <v>695000</v>
      </c>
      <c r="D3388" s="3" t="s">
        <v>9896</v>
      </c>
      <c r="E3388" s="1" t="s">
        <v>9375</v>
      </c>
      <c r="F3388" s="1" t="s">
        <v>224</v>
      </c>
      <c r="G3388" s="1" t="s">
        <v>28</v>
      </c>
      <c r="H3388" s="1" t="s">
        <v>15</v>
      </c>
      <c r="K3388" s="1" t="s">
        <v>1814</v>
      </c>
      <c r="L3388" t="s">
        <v>9979</v>
      </c>
      <c r="Q3388" t="s">
        <v>10005</v>
      </c>
    </row>
    <row r="3389" spans="1:18" x14ac:dyDescent="0.25">
      <c r="A3389" s="3" t="s">
        <v>9376</v>
      </c>
      <c r="B3389" s="4">
        <v>44869</v>
      </c>
      <c r="C3389" s="3">
        <v>24500</v>
      </c>
      <c r="D3389" s="3" t="s">
        <v>9899</v>
      </c>
      <c r="E3389" s="1" t="s">
        <v>9377</v>
      </c>
      <c r="F3389" s="1" t="s">
        <v>9378</v>
      </c>
      <c r="G3389" s="1" t="s">
        <v>9379</v>
      </c>
      <c r="H3389" s="1" t="s">
        <v>224</v>
      </c>
      <c r="I3389" t="s">
        <v>28</v>
      </c>
      <c r="K3389" s="1" t="s">
        <v>1814</v>
      </c>
      <c r="L3389" t="s">
        <v>9979</v>
      </c>
      <c r="Q3389" t="s">
        <v>10005</v>
      </c>
    </row>
    <row r="3390" spans="1:18" x14ac:dyDescent="0.25">
      <c r="A3390" s="3" t="s">
        <v>9380</v>
      </c>
      <c r="B3390" s="4">
        <v>39399</v>
      </c>
      <c r="C3390" s="3">
        <v>14250</v>
      </c>
      <c r="D3390" s="3" t="s">
        <v>9899</v>
      </c>
      <c r="E3390" s="1" t="s">
        <v>9381</v>
      </c>
      <c r="F3390" s="1" t="s">
        <v>151</v>
      </c>
      <c r="G3390" s="1" t="s">
        <v>9382</v>
      </c>
      <c r="H3390" s="1" t="s">
        <v>224</v>
      </c>
      <c r="I3390" t="s">
        <v>28</v>
      </c>
      <c r="K3390" s="1" t="s">
        <v>1829</v>
      </c>
      <c r="L3390" t="s">
        <v>9979</v>
      </c>
      <c r="Q3390" t="s">
        <v>10002</v>
      </c>
    </row>
    <row r="3391" spans="1:18" x14ac:dyDescent="0.25">
      <c r="A3391" s="3" t="s">
        <v>9383</v>
      </c>
      <c r="B3391" s="4">
        <v>44652</v>
      </c>
      <c r="C3391" s="3">
        <v>29250</v>
      </c>
      <c r="D3391" s="3" t="s">
        <v>9896</v>
      </c>
      <c r="E3391" s="1" t="s">
        <v>4382</v>
      </c>
      <c r="F3391" s="1" t="s">
        <v>9384</v>
      </c>
      <c r="G3391" s="1" t="s">
        <v>224</v>
      </c>
      <c r="H3391" s="1" t="s">
        <v>28</v>
      </c>
      <c r="K3391" s="1" t="s">
        <v>1829</v>
      </c>
      <c r="L3391" t="s">
        <v>9979</v>
      </c>
      <c r="Q3391" t="s">
        <v>10005</v>
      </c>
    </row>
    <row r="3392" spans="1:18" x14ac:dyDescent="0.25">
      <c r="A3392" s="3" t="s">
        <v>9385</v>
      </c>
      <c r="B3392" s="4">
        <v>45017</v>
      </c>
      <c r="C3392" s="3">
        <v>25000</v>
      </c>
      <c r="D3392" s="3" t="s">
        <v>9896</v>
      </c>
      <c r="E3392" s="1" t="s">
        <v>9386</v>
      </c>
      <c r="F3392" s="1" t="s">
        <v>265</v>
      </c>
      <c r="G3392" s="1" t="s">
        <v>9382</v>
      </c>
      <c r="H3392" s="1" t="s">
        <v>224</v>
      </c>
      <c r="I3392" t="s">
        <v>28</v>
      </c>
      <c r="K3392" s="1" t="s">
        <v>1814</v>
      </c>
      <c r="L3392" t="s">
        <v>9979</v>
      </c>
      <c r="Q3392" t="s">
        <v>10005</v>
      </c>
    </row>
    <row r="3393" spans="1:18" x14ac:dyDescent="0.25">
      <c r="A3393" s="3" t="s">
        <v>9387</v>
      </c>
      <c r="B3393" s="4">
        <v>38443</v>
      </c>
      <c r="C3393" s="3">
        <v>11750</v>
      </c>
      <c r="D3393" s="3" t="s">
        <v>9891</v>
      </c>
      <c r="E3393" s="1" t="s">
        <v>9388</v>
      </c>
      <c r="F3393" s="1" t="s">
        <v>9389</v>
      </c>
      <c r="G3393" s="1" t="s">
        <v>224</v>
      </c>
      <c r="H3393" s="1" t="s">
        <v>28</v>
      </c>
      <c r="K3393" s="1" t="s">
        <v>1814</v>
      </c>
      <c r="L3393" t="s">
        <v>9979</v>
      </c>
      <c r="Q3393" t="s">
        <v>10002</v>
      </c>
    </row>
    <row r="3394" spans="1:18" x14ac:dyDescent="0.25">
      <c r="A3394" s="3" t="s">
        <v>9390</v>
      </c>
      <c r="B3394" s="4">
        <v>40067</v>
      </c>
      <c r="C3394" s="3">
        <v>136000</v>
      </c>
      <c r="D3394" s="3" t="s">
        <v>9883</v>
      </c>
      <c r="E3394" s="1" t="s">
        <v>9391</v>
      </c>
      <c r="F3394" s="1" t="s">
        <v>224</v>
      </c>
      <c r="G3394" s="1" t="s">
        <v>28</v>
      </c>
      <c r="K3394" s="1" t="s">
        <v>1814</v>
      </c>
      <c r="L3394" t="s">
        <v>9979</v>
      </c>
      <c r="Q3394" t="s">
        <v>10005</v>
      </c>
    </row>
    <row r="3395" spans="1:18" x14ac:dyDescent="0.25">
      <c r="A3395" s="3" t="s">
        <v>9392</v>
      </c>
      <c r="B3395" s="4">
        <v>40330</v>
      </c>
      <c r="C3395" s="3">
        <v>1450</v>
      </c>
      <c r="D3395" s="3" t="s">
        <v>9888</v>
      </c>
      <c r="E3395" s="1" t="s">
        <v>9393</v>
      </c>
      <c r="F3395" s="1" t="s">
        <v>3750</v>
      </c>
      <c r="G3395" s="1" t="s">
        <v>9394</v>
      </c>
      <c r="H3395" s="1" t="s">
        <v>224</v>
      </c>
      <c r="I3395" s="1" t="s">
        <v>28</v>
      </c>
      <c r="K3395" s="1" t="s">
        <v>1814</v>
      </c>
      <c r="L3395" t="s">
        <v>9979</v>
      </c>
      <c r="Q3395" t="s">
        <v>10002</v>
      </c>
    </row>
    <row r="3396" spans="1:18" x14ac:dyDescent="0.25">
      <c r="A3396" s="3" t="s">
        <v>9395</v>
      </c>
      <c r="B3396" s="4">
        <v>40269</v>
      </c>
      <c r="C3396" s="3">
        <v>1350</v>
      </c>
      <c r="D3396" s="3" t="s">
        <v>9888</v>
      </c>
      <c r="E3396" s="1" t="s">
        <v>10518</v>
      </c>
      <c r="F3396" s="1" t="s">
        <v>9396</v>
      </c>
      <c r="G3396" s="1" t="s">
        <v>224</v>
      </c>
      <c r="H3396" t="s">
        <v>28</v>
      </c>
      <c r="K3396" s="1" t="s">
        <v>1814</v>
      </c>
      <c r="L3396" t="s">
        <v>9979</v>
      </c>
      <c r="Q3396" t="s">
        <v>10002</v>
      </c>
    </row>
    <row r="3397" spans="1:18" x14ac:dyDescent="0.25">
      <c r="A3397" s="3" t="s">
        <v>9397</v>
      </c>
      <c r="B3397" s="4">
        <v>43784</v>
      </c>
      <c r="C3397" s="3">
        <v>1500</v>
      </c>
      <c r="D3397" s="3" t="s">
        <v>9888</v>
      </c>
      <c r="E3397" s="1" t="s">
        <v>10519</v>
      </c>
      <c r="F3397" s="1" t="s">
        <v>9398</v>
      </c>
      <c r="G3397" s="1" t="s">
        <v>224</v>
      </c>
      <c r="H3397" t="s">
        <v>28</v>
      </c>
      <c r="K3397" s="1" t="s">
        <v>1814</v>
      </c>
      <c r="L3397" t="s">
        <v>9979</v>
      </c>
      <c r="Q3397" t="s">
        <v>10002</v>
      </c>
    </row>
    <row r="3398" spans="1:18" x14ac:dyDescent="0.25">
      <c r="A3398" s="3" t="s">
        <v>9399</v>
      </c>
      <c r="B3398" s="4">
        <v>43739</v>
      </c>
      <c r="C3398" s="3">
        <v>1425</v>
      </c>
      <c r="D3398" s="3" t="s">
        <v>9888</v>
      </c>
      <c r="E3398" s="1" t="s">
        <v>9400</v>
      </c>
      <c r="F3398" s="1" t="s">
        <v>9401</v>
      </c>
      <c r="G3398" s="1" t="s">
        <v>224</v>
      </c>
      <c r="H3398" t="s">
        <v>28</v>
      </c>
      <c r="K3398" s="1" t="s">
        <v>1814</v>
      </c>
      <c r="L3398" t="s">
        <v>9979</v>
      </c>
      <c r="Q3398" t="s">
        <v>10002</v>
      </c>
    </row>
    <row r="3399" spans="1:18" x14ac:dyDescent="0.25">
      <c r="A3399" s="3" t="s">
        <v>9402</v>
      </c>
      <c r="B3399" s="4">
        <v>43525</v>
      </c>
      <c r="C3399" s="3">
        <v>3400</v>
      </c>
      <c r="D3399" s="3" t="s">
        <v>9888</v>
      </c>
      <c r="E3399" s="1" t="s">
        <v>10508</v>
      </c>
      <c r="F3399" s="1" t="s">
        <v>9403</v>
      </c>
      <c r="G3399" s="1" t="s">
        <v>224</v>
      </c>
      <c r="H3399" s="1" t="s">
        <v>28</v>
      </c>
      <c r="K3399" s="1" t="s">
        <v>1814</v>
      </c>
      <c r="L3399" t="s">
        <v>9979</v>
      </c>
      <c r="Q3399" t="s">
        <v>10002</v>
      </c>
    </row>
    <row r="3400" spans="1:18" x14ac:dyDescent="0.25">
      <c r="A3400" s="3" t="s">
        <v>9404</v>
      </c>
      <c r="B3400" s="4">
        <v>44792</v>
      </c>
      <c r="C3400" s="3">
        <v>1625</v>
      </c>
      <c r="D3400" s="3" t="s">
        <v>9888</v>
      </c>
      <c r="E3400" s="1"/>
      <c r="F3400" s="1" t="s">
        <v>9405</v>
      </c>
      <c r="G3400" s="1" t="s">
        <v>9394</v>
      </c>
      <c r="H3400" s="1" t="s">
        <v>224</v>
      </c>
      <c r="I3400" t="s">
        <v>28</v>
      </c>
      <c r="K3400" s="1" t="s">
        <v>1814</v>
      </c>
      <c r="L3400" t="s">
        <v>9979</v>
      </c>
      <c r="Q3400" t="s">
        <v>10002</v>
      </c>
    </row>
    <row r="3401" spans="1:18" x14ac:dyDescent="0.25">
      <c r="A3401" s="3" t="s">
        <v>9406</v>
      </c>
      <c r="B3401" s="4">
        <v>44774</v>
      </c>
      <c r="C3401" s="3">
        <v>2000</v>
      </c>
      <c r="D3401" s="3" t="s">
        <v>9888</v>
      </c>
      <c r="E3401" s="1"/>
      <c r="F3401" s="1" t="s">
        <v>9407</v>
      </c>
      <c r="G3401" s="1" t="s">
        <v>9394</v>
      </c>
      <c r="H3401" s="1" t="s">
        <v>224</v>
      </c>
      <c r="I3401" s="1" t="s">
        <v>28</v>
      </c>
      <c r="K3401" s="1" t="s">
        <v>1814</v>
      </c>
      <c r="L3401" t="s">
        <v>9979</v>
      </c>
      <c r="Q3401" t="s">
        <v>10002</v>
      </c>
    </row>
    <row r="3402" spans="1:18" x14ac:dyDescent="0.25">
      <c r="A3402" s="3" t="s">
        <v>9408</v>
      </c>
      <c r="B3402" s="4">
        <v>41596</v>
      </c>
      <c r="C3402" s="3">
        <v>4550</v>
      </c>
      <c r="D3402" s="3" t="s">
        <v>9897</v>
      </c>
      <c r="E3402" s="1" t="s">
        <v>10520</v>
      </c>
      <c r="F3402" s="1" t="s">
        <v>9409</v>
      </c>
      <c r="G3402" s="1" t="s">
        <v>224</v>
      </c>
      <c r="H3402" s="1" t="s">
        <v>28</v>
      </c>
      <c r="I3402" s="1" t="s">
        <v>15</v>
      </c>
      <c r="K3402" s="1" t="s">
        <v>9227</v>
      </c>
      <c r="L3402" t="s">
        <v>9979</v>
      </c>
      <c r="Q3402" t="s">
        <v>10002</v>
      </c>
    </row>
    <row r="3403" spans="1:18" x14ac:dyDescent="0.25">
      <c r="A3403" s="3" t="s">
        <v>9410</v>
      </c>
      <c r="B3403" s="4">
        <v>41518</v>
      </c>
      <c r="C3403" s="3">
        <v>2175</v>
      </c>
      <c r="D3403" s="3" t="s">
        <v>9888</v>
      </c>
      <c r="E3403" s="1" t="s">
        <v>10521</v>
      </c>
      <c r="F3403" s="1" t="s">
        <v>9411</v>
      </c>
      <c r="G3403" s="1" t="s">
        <v>224</v>
      </c>
      <c r="H3403" s="1" t="s">
        <v>28</v>
      </c>
      <c r="K3403" s="1" t="s">
        <v>9227</v>
      </c>
      <c r="L3403" t="s">
        <v>9979</v>
      </c>
      <c r="Q3403" t="s">
        <v>10002</v>
      </c>
    </row>
    <row r="3404" spans="1:18" x14ac:dyDescent="0.25">
      <c r="A3404" s="3" t="s">
        <v>9412</v>
      </c>
      <c r="B3404" s="4">
        <v>44013</v>
      </c>
      <c r="C3404" s="3">
        <v>5300</v>
      </c>
      <c r="D3404" s="3" t="s">
        <v>9899</v>
      </c>
      <c r="E3404" s="1" t="s">
        <v>10522</v>
      </c>
      <c r="F3404" s="1" t="s">
        <v>9413</v>
      </c>
      <c r="G3404" s="1" t="s">
        <v>224</v>
      </c>
      <c r="H3404" s="1" t="s">
        <v>28</v>
      </c>
      <c r="K3404" s="1" t="s">
        <v>1814</v>
      </c>
      <c r="L3404" t="s">
        <v>9979</v>
      </c>
      <c r="Q3404" t="s">
        <v>10002</v>
      </c>
    </row>
    <row r="3405" spans="1:18" x14ac:dyDescent="0.25">
      <c r="A3405" s="3" t="s">
        <v>9414</v>
      </c>
      <c r="B3405" s="4">
        <v>43770</v>
      </c>
      <c r="C3405" s="3">
        <v>2750</v>
      </c>
      <c r="D3405" s="3" t="s">
        <v>9888</v>
      </c>
      <c r="E3405" s="1" t="s">
        <v>9415</v>
      </c>
      <c r="F3405" s="1" t="s">
        <v>9416</v>
      </c>
      <c r="G3405" s="1" t="s">
        <v>224</v>
      </c>
      <c r="H3405" s="1" t="s">
        <v>28</v>
      </c>
      <c r="K3405" s="1" t="s">
        <v>1814</v>
      </c>
      <c r="L3405" t="s">
        <v>9979</v>
      </c>
      <c r="Q3405" t="s">
        <v>10002</v>
      </c>
    </row>
    <row r="3406" spans="1:18" x14ac:dyDescent="0.25">
      <c r="A3406" s="3" t="s">
        <v>9417</v>
      </c>
      <c r="B3406" s="4">
        <v>44044</v>
      </c>
      <c r="C3406" s="3">
        <v>3200</v>
      </c>
      <c r="D3406" s="3" t="s">
        <v>9888</v>
      </c>
      <c r="E3406" s="1" t="s">
        <v>10523</v>
      </c>
      <c r="F3406" s="1" t="s">
        <v>9418</v>
      </c>
      <c r="G3406" s="1" t="s">
        <v>224</v>
      </c>
      <c r="H3406" s="1" t="s">
        <v>28</v>
      </c>
      <c r="I3406" s="1" t="s">
        <v>15</v>
      </c>
      <c r="K3406" s="1" t="s">
        <v>1814</v>
      </c>
      <c r="L3406" t="s">
        <v>9979</v>
      </c>
      <c r="Q3406" t="s">
        <v>10002</v>
      </c>
    </row>
    <row r="3407" spans="1:18" x14ac:dyDescent="0.25">
      <c r="A3407" s="3" t="s">
        <v>9419</v>
      </c>
      <c r="B3407" s="4">
        <v>45266</v>
      </c>
      <c r="C3407" s="3">
        <v>17250</v>
      </c>
      <c r="D3407" s="3" t="s">
        <v>9933</v>
      </c>
      <c r="E3407" s="1" t="s">
        <v>10549</v>
      </c>
      <c r="F3407" s="1" t="s">
        <v>9420</v>
      </c>
      <c r="G3407" s="1" t="s">
        <v>9421</v>
      </c>
      <c r="H3407" s="1" t="s">
        <v>28</v>
      </c>
      <c r="K3407" s="1" t="s">
        <v>1829</v>
      </c>
      <c r="L3407" t="s">
        <v>9979</v>
      </c>
      <c r="Q3407" t="s">
        <v>10005</v>
      </c>
      <c r="R3407" t="s">
        <v>10002</v>
      </c>
    </row>
    <row r="3408" spans="1:18" x14ac:dyDescent="0.25">
      <c r="A3408" s="3" t="s">
        <v>9422</v>
      </c>
      <c r="B3408" s="4">
        <v>43922</v>
      </c>
      <c r="C3408" s="3">
        <v>133000</v>
      </c>
      <c r="D3408" s="3" t="s">
        <v>9921</v>
      </c>
      <c r="E3408" s="1" t="s">
        <v>9423</v>
      </c>
      <c r="F3408" s="1" t="s">
        <v>9424</v>
      </c>
      <c r="G3408" s="1" t="s">
        <v>28</v>
      </c>
      <c r="H3408" s="1" t="s">
        <v>15</v>
      </c>
      <c r="K3408" s="1" t="s">
        <v>9425</v>
      </c>
      <c r="L3408" t="s">
        <v>9979</v>
      </c>
      <c r="Q3408" t="s">
        <v>10005</v>
      </c>
      <c r="R3408" t="s">
        <v>10002</v>
      </c>
    </row>
    <row r="3409" spans="1:18" x14ac:dyDescent="0.25">
      <c r="A3409" s="3" t="s">
        <v>9426</v>
      </c>
      <c r="B3409" s="4">
        <v>44652</v>
      </c>
      <c r="C3409" s="3">
        <v>22750</v>
      </c>
      <c r="D3409" s="3" t="s">
        <v>9888</v>
      </c>
      <c r="E3409" s="1" t="s">
        <v>9427</v>
      </c>
      <c r="F3409" s="1" t="s">
        <v>9428</v>
      </c>
      <c r="G3409" s="1" t="s">
        <v>224</v>
      </c>
      <c r="H3409" s="1" t="s">
        <v>28</v>
      </c>
      <c r="I3409" s="1" t="s">
        <v>15</v>
      </c>
      <c r="K3409" s="1" t="s">
        <v>9429</v>
      </c>
      <c r="L3409" t="s">
        <v>9979</v>
      </c>
      <c r="Q3409" t="s">
        <v>10005</v>
      </c>
    </row>
    <row r="3410" spans="1:18" x14ac:dyDescent="0.25">
      <c r="A3410" s="3" t="s">
        <v>9430</v>
      </c>
      <c r="B3410" s="4">
        <v>45017</v>
      </c>
      <c r="C3410" s="3">
        <v>90500</v>
      </c>
      <c r="D3410" s="3" t="s">
        <v>9921</v>
      </c>
      <c r="E3410" s="1" t="s">
        <v>2126</v>
      </c>
      <c r="F3410" s="1" t="s">
        <v>9431</v>
      </c>
      <c r="G3410" s="1" t="s">
        <v>28</v>
      </c>
      <c r="H3410" s="1" t="s">
        <v>15</v>
      </c>
      <c r="K3410" s="1" t="s">
        <v>1814</v>
      </c>
      <c r="L3410" t="s">
        <v>9979</v>
      </c>
      <c r="Q3410" t="s">
        <v>10005</v>
      </c>
      <c r="R3410" t="s">
        <v>10002</v>
      </c>
    </row>
    <row r="3411" spans="1:18" x14ac:dyDescent="0.25">
      <c r="A3411" s="3" t="s">
        <v>9432</v>
      </c>
      <c r="B3411" s="4">
        <v>37257</v>
      </c>
      <c r="C3411" s="3">
        <v>25250</v>
      </c>
      <c r="D3411" s="3" t="s">
        <v>9883</v>
      </c>
      <c r="E3411" s="1" t="s">
        <v>9433</v>
      </c>
      <c r="F3411" s="1" t="s">
        <v>224</v>
      </c>
      <c r="G3411" s="1" t="s">
        <v>28</v>
      </c>
      <c r="K3411" s="1" t="s">
        <v>1814</v>
      </c>
      <c r="L3411" t="s">
        <v>9979</v>
      </c>
      <c r="Q3411" t="s">
        <v>10005</v>
      </c>
      <c r="R3411" t="s">
        <v>10002</v>
      </c>
    </row>
    <row r="3412" spans="1:18" x14ac:dyDescent="0.25">
      <c r="A3412" s="3" t="s">
        <v>9434</v>
      </c>
      <c r="B3412" s="4">
        <v>44621</v>
      </c>
      <c r="C3412" s="3">
        <v>7100</v>
      </c>
      <c r="D3412" s="3" t="s">
        <v>9888</v>
      </c>
      <c r="E3412" s="1" t="s">
        <v>9435</v>
      </c>
      <c r="F3412" s="1" t="s">
        <v>9436</v>
      </c>
      <c r="G3412" s="1" t="s">
        <v>1767</v>
      </c>
      <c r="H3412" s="1" t="s">
        <v>224</v>
      </c>
      <c r="I3412" t="s">
        <v>37</v>
      </c>
      <c r="K3412" s="1" t="s">
        <v>1768</v>
      </c>
      <c r="L3412" t="s">
        <v>9979</v>
      </c>
      <c r="Q3412" t="s">
        <v>10002</v>
      </c>
    </row>
    <row r="3413" spans="1:18" x14ac:dyDescent="0.25">
      <c r="A3413" s="3" t="s">
        <v>9437</v>
      </c>
      <c r="B3413" s="4">
        <v>44817</v>
      </c>
      <c r="C3413" s="3">
        <v>4650</v>
      </c>
      <c r="D3413" s="3" t="s">
        <v>9888</v>
      </c>
      <c r="E3413" s="1" t="s">
        <v>9438</v>
      </c>
      <c r="F3413" s="1" t="s">
        <v>9439</v>
      </c>
      <c r="G3413" s="1" t="s">
        <v>1767</v>
      </c>
      <c r="H3413" s="1" t="s">
        <v>224</v>
      </c>
      <c r="I3413" t="s">
        <v>37</v>
      </c>
      <c r="K3413" s="1" t="s">
        <v>1768</v>
      </c>
      <c r="L3413" t="s">
        <v>9979</v>
      </c>
      <c r="Q3413" t="s">
        <v>10002</v>
      </c>
    </row>
    <row r="3414" spans="1:18" x14ac:dyDescent="0.25">
      <c r="A3414" s="3" t="s">
        <v>9440</v>
      </c>
      <c r="B3414" s="4">
        <v>37655</v>
      </c>
      <c r="C3414" s="3">
        <v>7900</v>
      </c>
      <c r="D3414" s="3" t="s">
        <v>9894</v>
      </c>
      <c r="E3414" s="1" t="s">
        <v>513</v>
      </c>
      <c r="F3414" s="1" t="s">
        <v>9441</v>
      </c>
      <c r="G3414" s="1" t="s">
        <v>224</v>
      </c>
      <c r="H3414" s="1" t="s">
        <v>37</v>
      </c>
      <c r="K3414" s="1" t="s">
        <v>9442</v>
      </c>
      <c r="L3414" t="s">
        <v>9979</v>
      </c>
      <c r="Q3414" t="s">
        <v>10005</v>
      </c>
    </row>
    <row r="3415" spans="1:18" x14ac:dyDescent="0.25">
      <c r="A3415" s="3" t="s">
        <v>9443</v>
      </c>
      <c r="B3415" s="4">
        <v>38443</v>
      </c>
      <c r="C3415" s="3">
        <v>2550</v>
      </c>
      <c r="D3415" s="3" t="s">
        <v>9897</v>
      </c>
      <c r="E3415" s="1" t="s">
        <v>9444</v>
      </c>
      <c r="F3415" s="1" t="s">
        <v>224</v>
      </c>
      <c r="G3415" s="1" t="s">
        <v>37</v>
      </c>
      <c r="H3415" s="1" t="s">
        <v>15</v>
      </c>
      <c r="K3415" s="1" t="s">
        <v>1768</v>
      </c>
      <c r="L3415" t="s">
        <v>9980</v>
      </c>
      <c r="Q3415" t="s">
        <v>10005</v>
      </c>
    </row>
    <row r="3416" spans="1:18" x14ac:dyDescent="0.25">
      <c r="A3416" s="3" t="s">
        <v>9445</v>
      </c>
      <c r="B3416" s="4">
        <v>40864</v>
      </c>
      <c r="C3416" s="3">
        <v>12500</v>
      </c>
      <c r="D3416" s="3" t="s">
        <v>9890</v>
      </c>
      <c r="E3416" s="1" t="s">
        <v>74</v>
      </c>
      <c r="F3416" s="1" t="s">
        <v>9446</v>
      </c>
      <c r="G3416" s="1" t="s">
        <v>9447</v>
      </c>
      <c r="H3416" s="1" t="s">
        <v>37</v>
      </c>
      <c r="I3416" t="s">
        <v>13</v>
      </c>
      <c r="K3416" s="1" t="s">
        <v>9448</v>
      </c>
      <c r="L3416" t="s">
        <v>9979</v>
      </c>
      <c r="Q3416" t="s">
        <v>10005</v>
      </c>
    </row>
    <row r="3417" spans="1:18" x14ac:dyDescent="0.25">
      <c r="A3417" s="3" t="s">
        <v>9449</v>
      </c>
      <c r="B3417" s="4">
        <v>44652</v>
      </c>
      <c r="C3417" s="3">
        <v>108000</v>
      </c>
      <c r="D3417" s="3" t="s">
        <v>9888</v>
      </c>
      <c r="E3417" s="1" t="s">
        <v>299</v>
      </c>
      <c r="F3417" s="1" t="s">
        <v>4023</v>
      </c>
      <c r="G3417" s="1" t="s">
        <v>224</v>
      </c>
      <c r="H3417" s="1" t="s">
        <v>37</v>
      </c>
      <c r="K3417" s="1" t="s">
        <v>300</v>
      </c>
      <c r="L3417" t="s">
        <v>9979</v>
      </c>
      <c r="Q3417" t="s">
        <v>10005</v>
      </c>
    </row>
    <row r="3418" spans="1:18" x14ac:dyDescent="0.25">
      <c r="A3418" s="3" t="s">
        <v>9450</v>
      </c>
      <c r="B3418" s="4">
        <v>45566</v>
      </c>
      <c r="C3418" s="3">
        <v>347500</v>
      </c>
      <c r="D3418" s="3" t="s">
        <v>9888</v>
      </c>
      <c r="E3418" s="1" t="s">
        <v>9451</v>
      </c>
      <c r="F3418" s="1" t="s">
        <v>9452</v>
      </c>
      <c r="G3418" s="1" t="s">
        <v>224</v>
      </c>
      <c r="H3418" s="1" t="s">
        <v>37</v>
      </c>
      <c r="K3418" s="1" t="s">
        <v>9442</v>
      </c>
      <c r="L3418" t="s">
        <v>9980</v>
      </c>
      <c r="Q3418" t="s">
        <v>10005</v>
      </c>
    </row>
    <row r="3419" spans="1:18" x14ac:dyDescent="0.25">
      <c r="A3419" s="3" t="s">
        <v>9453</v>
      </c>
      <c r="B3419" s="4">
        <v>45432</v>
      </c>
      <c r="C3419" s="3">
        <v>2325</v>
      </c>
      <c r="D3419" s="3" t="s">
        <v>9888</v>
      </c>
      <c r="E3419" s="1" t="s">
        <v>9454</v>
      </c>
      <c r="F3419" s="1" t="s">
        <v>9455</v>
      </c>
      <c r="G3419" s="1" t="s">
        <v>3815</v>
      </c>
      <c r="H3419" s="1" t="s">
        <v>224</v>
      </c>
      <c r="I3419" t="s">
        <v>37</v>
      </c>
      <c r="K3419" s="1" t="s">
        <v>1768</v>
      </c>
      <c r="L3419" t="s">
        <v>9979</v>
      </c>
      <c r="Q3419" t="s">
        <v>10005</v>
      </c>
    </row>
    <row r="3420" spans="1:18" x14ac:dyDescent="0.25">
      <c r="A3420" s="3" t="s">
        <v>9456</v>
      </c>
      <c r="B3420" s="4">
        <v>44652</v>
      </c>
      <c r="C3420" s="3">
        <v>59000</v>
      </c>
      <c r="D3420" s="3" t="s">
        <v>9888</v>
      </c>
      <c r="E3420" s="1" t="s">
        <v>9457</v>
      </c>
      <c r="F3420" s="1" t="s">
        <v>9458</v>
      </c>
      <c r="G3420" s="1" t="s">
        <v>9459</v>
      </c>
      <c r="H3420" t="s">
        <v>224</v>
      </c>
      <c r="I3420" t="s">
        <v>37</v>
      </c>
      <c r="K3420" s="1" t="s">
        <v>300</v>
      </c>
      <c r="L3420" t="s">
        <v>9979</v>
      </c>
      <c r="Q3420" t="s">
        <v>10005</v>
      </c>
    </row>
    <row r="3421" spans="1:18" x14ac:dyDescent="0.25">
      <c r="A3421" s="3" t="s">
        <v>9460</v>
      </c>
      <c r="B3421" s="4">
        <v>40613</v>
      </c>
      <c r="C3421" s="3">
        <v>65</v>
      </c>
      <c r="D3421" s="3" t="s">
        <v>9913</v>
      </c>
      <c r="E3421" s="1" t="s">
        <v>1077</v>
      </c>
      <c r="F3421" s="1" t="s">
        <v>2580</v>
      </c>
      <c r="G3421" s="1" t="s">
        <v>224</v>
      </c>
      <c r="H3421" t="s">
        <v>37</v>
      </c>
      <c r="K3421" s="1" t="s">
        <v>9442</v>
      </c>
      <c r="L3421" t="s">
        <v>9979</v>
      </c>
      <c r="Q3421" t="s">
        <v>10005</v>
      </c>
    </row>
    <row r="3422" spans="1:18" x14ac:dyDescent="0.25">
      <c r="A3422" s="3" t="s">
        <v>9461</v>
      </c>
      <c r="B3422" s="4">
        <v>44516</v>
      </c>
      <c r="C3422" s="3">
        <v>3950</v>
      </c>
      <c r="D3422" s="3" t="s">
        <v>9888</v>
      </c>
      <c r="E3422" s="1" t="s">
        <v>9462</v>
      </c>
      <c r="F3422" s="1" t="s">
        <v>9463</v>
      </c>
      <c r="G3422" s="1" t="s">
        <v>1767</v>
      </c>
      <c r="H3422" t="s">
        <v>224</v>
      </c>
      <c r="I3422" t="s">
        <v>37</v>
      </c>
      <c r="K3422" s="1" t="s">
        <v>1768</v>
      </c>
      <c r="L3422" t="s">
        <v>9979</v>
      </c>
      <c r="Q3422" t="s">
        <v>10002</v>
      </c>
    </row>
    <row r="3423" spans="1:18" x14ac:dyDescent="0.25">
      <c r="A3423" s="3" t="s">
        <v>9464</v>
      </c>
      <c r="B3423" s="4">
        <v>44835</v>
      </c>
      <c r="C3423" s="3">
        <v>2600</v>
      </c>
      <c r="D3423" s="3" t="s">
        <v>9888</v>
      </c>
      <c r="E3423" s="1" t="s">
        <v>9465</v>
      </c>
      <c r="F3423" s="1" t="s">
        <v>9466</v>
      </c>
      <c r="G3423" s="1" t="s">
        <v>1767</v>
      </c>
      <c r="H3423" s="1" t="s">
        <v>224</v>
      </c>
      <c r="I3423" t="s">
        <v>37</v>
      </c>
      <c r="K3423" s="1" t="s">
        <v>1768</v>
      </c>
      <c r="L3423" t="s">
        <v>9979</v>
      </c>
      <c r="Q3423" t="s">
        <v>10002</v>
      </c>
    </row>
    <row r="3424" spans="1:18" x14ac:dyDescent="0.25">
      <c r="A3424" s="3" t="s">
        <v>9467</v>
      </c>
      <c r="B3424" s="4">
        <v>43610</v>
      </c>
      <c r="C3424" s="3">
        <v>1975</v>
      </c>
      <c r="D3424" s="3" t="s">
        <v>9899</v>
      </c>
      <c r="E3424" s="1" t="s">
        <v>9468</v>
      </c>
      <c r="F3424" s="1" t="s">
        <v>9469</v>
      </c>
      <c r="G3424" s="1" t="s">
        <v>3815</v>
      </c>
      <c r="H3424" s="1" t="s">
        <v>224</v>
      </c>
      <c r="I3424" t="s">
        <v>37</v>
      </c>
      <c r="K3424" s="1" t="s">
        <v>1768</v>
      </c>
      <c r="L3424" t="s">
        <v>9979</v>
      </c>
      <c r="Q3424" t="s">
        <v>10002</v>
      </c>
    </row>
    <row r="3425" spans="1:17" x14ac:dyDescent="0.25">
      <c r="A3425" s="3" t="s">
        <v>9470</v>
      </c>
      <c r="B3425" s="4">
        <v>44790</v>
      </c>
      <c r="C3425" s="3">
        <v>4150</v>
      </c>
      <c r="D3425" s="3" t="s">
        <v>9888</v>
      </c>
      <c r="E3425" s="1" t="s">
        <v>9471</v>
      </c>
      <c r="F3425" s="1" t="s">
        <v>9472</v>
      </c>
      <c r="G3425" s="1" t="s">
        <v>3815</v>
      </c>
      <c r="H3425" t="s">
        <v>224</v>
      </c>
      <c r="I3425" t="s">
        <v>37</v>
      </c>
      <c r="K3425" s="1" t="s">
        <v>1768</v>
      </c>
      <c r="L3425" t="s">
        <v>9979</v>
      </c>
      <c r="Q3425" t="s">
        <v>10002</v>
      </c>
    </row>
    <row r="3426" spans="1:17" x14ac:dyDescent="0.25">
      <c r="A3426" s="3" t="s">
        <v>9473</v>
      </c>
      <c r="B3426" s="4">
        <v>45432</v>
      </c>
      <c r="C3426" s="3">
        <v>1900</v>
      </c>
      <c r="D3426" s="3" t="s">
        <v>9888</v>
      </c>
      <c r="E3426" s="1" t="s">
        <v>6267</v>
      </c>
      <c r="F3426" s="1" t="s">
        <v>9474</v>
      </c>
      <c r="G3426" s="1" t="s">
        <v>3815</v>
      </c>
      <c r="H3426" t="s">
        <v>224</v>
      </c>
      <c r="I3426" t="s">
        <v>37</v>
      </c>
      <c r="K3426" s="1" t="s">
        <v>1768</v>
      </c>
      <c r="L3426" t="s">
        <v>9979</v>
      </c>
      <c r="Q3426" t="s">
        <v>10002</v>
      </c>
    </row>
    <row r="3427" spans="1:17" x14ac:dyDescent="0.25">
      <c r="A3427" s="3" t="s">
        <v>9476</v>
      </c>
      <c r="B3427" s="4">
        <v>44621</v>
      </c>
      <c r="C3427" s="3">
        <v>6500</v>
      </c>
      <c r="D3427" s="3" t="s">
        <v>9888</v>
      </c>
      <c r="E3427" s="1" t="s">
        <v>9477</v>
      </c>
      <c r="F3427" s="1" t="s">
        <v>9478</v>
      </c>
      <c r="G3427" s="1" t="s">
        <v>1767</v>
      </c>
      <c r="H3427" t="s">
        <v>224</v>
      </c>
      <c r="I3427" t="s">
        <v>37</v>
      </c>
      <c r="K3427" s="1" t="s">
        <v>1768</v>
      </c>
      <c r="L3427" t="s">
        <v>9979</v>
      </c>
      <c r="Q3427" t="s">
        <v>10002</v>
      </c>
    </row>
    <row r="3428" spans="1:17" x14ac:dyDescent="0.25">
      <c r="A3428" s="3" t="s">
        <v>9479</v>
      </c>
      <c r="B3428" s="4">
        <v>45432</v>
      </c>
      <c r="C3428" s="3">
        <v>3150</v>
      </c>
      <c r="D3428" s="3" t="s">
        <v>9888</v>
      </c>
      <c r="E3428" s="1" t="s">
        <v>9454</v>
      </c>
      <c r="F3428" s="1" t="s">
        <v>9480</v>
      </c>
      <c r="G3428" s="1" t="s">
        <v>1767</v>
      </c>
      <c r="H3428" s="1" t="s">
        <v>224</v>
      </c>
      <c r="I3428" t="s">
        <v>37</v>
      </c>
      <c r="K3428" s="1" t="s">
        <v>1768</v>
      </c>
      <c r="L3428" t="s">
        <v>9979</v>
      </c>
      <c r="Q3428" t="s">
        <v>10005</v>
      </c>
    </row>
    <row r="3429" spans="1:17" x14ac:dyDescent="0.25">
      <c r="A3429" s="3" t="s">
        <v>9481</v>
      </c>
      <c r="B3429" s="4">
        <v>44841</v>
      </c>
      <c r="C3429" s="3">
        <v>7300</v>
      </c>
      <c r="D3429" s="3" t="s">
        <v>9888</v>
      </c>
      <c r="E3429" s="1" t="s">
        <v>9482</v>
      </c>
      <c r="F3429" s="1" t="s">
        <v>9483</v>
      </c>
      <c r="G3429" s="1" t="s">
        <v>1767</v>
      </c>
      <c r="H3429" t="s">
        <v>224</v>
      </c>
      <c r="I3429" t="s">
        <v>37</v>
      </c>
      <c r="K3429" s="1" t="s">
        <v>1768</v>
      </c>
      <c r="L3429" t="s">
        <v>9979</v>
      </c>
      <c r="M3429" t="s">
        <v>9981</v>
      </c>
      <c r="N3429" t="s">
        <v>9982</v>
      </c>
      <c r="Q3429" t="s">
        <v>10005</v>
      </c>
    </row>
    <row r="3430" spans="1:17" x14ac:dyDescent="0.25">
      <c r="A3430" s="3" t="s">
        <v>9484</v>
      </c>
      <c r="B3430" s="4">
        <v>43702</v>
      </c>
      <c r="C3430" s="3">
        <v>9200</v>
      </c>
      <c r="D3430" s="3" t="s">
        <v>9891</v>
      </c>
      <c r="E3430" s="1" t="s">
        <v>9444</v>
      </c>
      <c r="F3430" s="1" t="s">
        <v>9485</v>
      </c>
      <c r="G3430" s="1" t="s">
        <v>224</v>
      </c>
      <c r="H3430" s="1" t="s">
        <v>37</v>
      </c>
      <c r="K3430" s="1" t="s">
        <v>8000</v>
      </c>
      <c r="L3430" t="s">
        <v>9980</v>
      </c>
      <c r="Q3430" t="s">
        <v>10005</v>
      </c>
    </row>
    <row r="3431" spans="1:17" x14ac:dyDescent="0.25">
      <c r="A3431" s="3" t="s">
        <v>9486</v>
      </c>
      <c r="B3431" s="4">
        <v>43715</v>
      </c>
      <c r="C3431" s="3">
        <v>11000</v>
      </c>
      <c r="D3431" s="3" t="s">
        <v>9888</v>
      </c>
      <c r="E3431" s="1" t="s">
        <v>9487</v>
      </c>
      <c r="F3431" s="1" t="s">
        <v>9488</v>
      </c>
      <c r="G3431" s="1" t="s">
        <v>1767</v>
      </c>
      <c r="H3431" s="1" t="s">
        <v>224</v>
      </c>
      <c r="I3431" t="s">
        <v>37</v>
      </c>
      <c r="K3431" s="1" t="s">
        <v>1768</v>
      </c>
      <c r="L3431" t="s">
        <v>9979</v>
      </c>
      <c r="Q3431" t="s">
        <v>10002</v>
      </c>
    </row>
    <row r="3432" spans="1:17" x14ac:dyDescent="0.25">
      <c r="A3432" s="3" t="s">
        <v>9489</v>
      </c>
      <c r="B3432" s="4">
        <v>43715</v>
      </c>
      <c r="C3432" s="3">
        <v>990</v>
      </c>
      <c r="D3432" s="3" t="s">
        <v>9914</v>
      </c>
      <c r="E3432" s="1" t="s">
        <v>9487</v>
      </c>
      <c r="F3432" s="1" t="s">
        <v>9490</v>
      </c>
      <c r="G3432" s="1" t="s">
        <v>1767</v>
      </c>
      <c r="H3432" s="1" t="s">
        <v>224</v>
      </c>
      <c r="I3432" s="1" t="s">
        <v>37</v>
      </c>
      <c r="K3432" s="1" t="s">
        <v>1768</v>
      </c>
      <c r="L3432" t="s">
        <v>9979</v>
      </c>
      <c r="Q3432" t="s">
        <v>10005</v>
      </c>
    </row>
    <row r="3433" spans="1:17" x14ac:dyDescent="0.25">
      <c r="A3433" s="3" t="s">
        <v>9491</v>
      </c>
      <c r="B3433" s="4">
        <v>42826</v>
      </c>
      <c r="C3433" s="3">
        <v>13750</v>
      </c>
      <c r="D3433" s="3" t="s">
        <v>9888</v>
      </c>
      <c r="E3433" s="1" t="s">
        <v>9492</v>
      </c>
      <c r="F3433" s="1" t="s">
        <v>9493</v>
      </c>
      <c r="G3433" s="1" t="s">
        <v>1767</v>
      </c>
      <c r="H3433" s="1" t="s">
        <v>224</v>
      </c>
      <c r="I3433" t="s">
        <v>37</v>
      </c>
      <c r="K3433" s="1" t="s">
        <v>1768</v>
      </c>
      <c r="L3433" t="s">
        <v>9979</v>
      </c>
      <c r="Q3433" t="s">
        <v>10002</v>
      </c>
    </row>
    <row r="3434" spans="1:17" x14ac:dyDescent="0.25">
      <c r="A3434" s="3" t="s">
        <v>9494</v>
      </c>
      <c r="B3434" s="4">
        <v>42095</v>
      </c>
      <c r="C3434" s="3">
        <v>1300</v>
      </c>
      <c r="D3434" s="3" t="s">
        <v>9914</v>
      </c>
      <c r="E3434" s="1" t="s">
        <v>9492</v>
      </c>
      <c r="F3434" s="1" t="s">
        <v>9495</v>
      </c>
      <c r="G3434" s="1" t="s">
        <v>1767</v>
      </c>
      <c r="H3434" s="1" t="s">
        <v>224</v>
      </c>
      <c r="I3434" s="1" t="s">
        <v>37</v>
      </c>
      <c r="K3434" s="1" t="s">
        <v>1768</v>
      </c>
      <c r="L3434" t="s">
        <v>9979</v>
      </c>
      <c r="Q3434" t="s">
        <v>10005</v>
      </c>
    </row>
    <row r="3435" spans="1:17" x14ac:dyDescent="0.25">
      <c r="A3435" s="3" t="s">
        <v>9496</v>
      </c>
      <c r="B3435" s="4">
        <v>44543</v>
      </c>
      <c r="C3435" s="3">
        <v>9000</v>
      </c>
      <c r="D3435" s="3" t="s">
        <v>9888</v>
      </c>
      <c r="E3435" s="1" t="s">
        <v>9497</v>
      </c>
      <c r="F3435" s="1" t="s">
        <v>9498</v>
      </c>
      <c r="G3435" s="1" t="s">
        <v>1767</v>
      </c>
      <c r="H3435" t="s">
        <v>224</v>
      </c>
      <c r="I3435" t="s">
        <v>37</v>
      </c>
      <c r="K3435" s="1" t="s">
        <v>1768</v>
      </c>
      <c r="L3435" t="s">
        <v>9979</v>
      </c>
      <c r="Q3435" t="s">
        <v>10002</v>
      </c>
    </row>
    <row r="3436" spans="1:17" x14ac:dyDescent="0.25">
      <c r="A3436" s="3" t="s">
        <v>9499</v>
      </c>
      <c r="B3436" s="4">
        <v>44543</v>
      </c>
      <c r="C3436" s="3">
        <v>660</v>
      </c>
      <c r="D3436" s="3" t="s">
        <v>9914</v>
      </c>
      <c r="E3436" s="1" t="s">
        <v>9497</v>
      </c>
      <c r="F3436" s="1" t="s">
        <v>9500</v>
      </c>
      <c r="G3436" s="1" t="s">
        <v>1767</v>
      </c>
      <c r="H3436" t="s">
        <v>224</v>
      </c>
      <c r="I3436" t="s">
        <v>37</v>
      </c>
      <c r="J3436" t="s">
        <v>13</v>
      </c>
      <c r="K3436" s="1" t="s">
        <v>1768</v>
      </c>
      <c r="L3436" t="s">
        <v>9979</v>
      </c>
      <c r="Q3436" t="s">
        <v>10005</v>
      </c>
    </row>
    <row r="3437" spans="1:17" x14ac:dyDescent="0.25">
      <c r="A3437" s="3" t="s">
        <v>9501</v>
      </c>
      <c r="B3437" s="4">
        <v>44287</v>
      </c>
      <c r="C3437" s="3">
        <v>7700</v>
      </c>
      <c r="D3437" s="3" t="s">
        <v>9901</v>
      </c>
      <c r="E3437" s="1" t="s">
        <v>1925</v>
      </c>
      <c r="F3437" s="1" t="s">
        <v>2009</v>
      </c>
      <c r="G3437" s="1" t="s">
        <v>9502</v>
      </c>
      <c r="H3437" t="s">
        <v>224</v>
      </c>
      <c r="I3437" t="s">
        <v>37</v>
      </c>
      <c r="K3437" s="1" t="s">
        <v>300</v>
      </c>
      <c r="L3437" t="s">
        <v>9979</v>
      </c>
      <c r="Q3437" t="s">
        <v>10005</v>
      </c>
    </row>
    <row r="3438" spans="1:17" x14ac:dyDescent="0.25">
      <c r="A3438" s="3" t="s">
        <v>9503</v>
      </c>
      <c r="B3438" s="4">
        <v>42525</v>
      </c>
      <c r="C3438" s="3">
        <v>1600</v>
      </c>
      <c r="D3438" s="3" t="s">
        <v>9888</v>
      </c>
      <c r="E3438" s="1" t="s">
        <v>1925</v>
      </c>
      <c r="F3438" s="1" t="s">
        <v>9504</v>
      </c>
      <c r="G3438" s="1" t="s">
        <v>9502</v>
      </c>
      <c r="H3438" s="1" t="s">
        <v>224</v>
      </c>
      <c r="I3438" t="s">
        <v>37</v>
      </c>
      <c r="K3438" s="1" t="s">
        <v>300</v>
      </c>
      <c r="L3438" t="s">
        <v>9979</v>
      </c>
      <c r="Q3438" t="s">
        <v>10005</v>
      </c>
    </row>
    <row r="3439" spans="1:17" x14ac:dyDescent="0.25">
      <c r="A3439" s="3" t="s">
        <v>9505</v>
      </c>
      <c r="B3439" s="4">
        <v>42525</v>
      </c>
      <c r="C3439" s="3">
        <v>720</v>
      </c>
      <c r="D3439" s="3" t="s">
        <v>9888</v>
      </c>
      <c r="E3439" s="1" t="s">
        <v>9506</v>
      </c>
      <c r="F3439" s="1" t="s">
        <v>9507</v>
      </c>
      <c r="G3439" s="1" t="s">
        <v>9502</v>
      </c>
      <c r="H3439" s="1" t="s">
        <v>224</v>
      </c>
      <c r="I3439" s="1" t="s">
        <v>37</v>
      </c>
      <c r="K3439" s="1" t="s">
        <v>300</v>
      </c>
      <c r="L3439" t="s">
        <v>9979</v>
      </c>
      <c r="Q3439" t="s">
        <v>10005</v>
      </c>
    </row>
    <row r="3440" spans="1:17" x14ac:dyDescent="0.25">
      <c r="A3440" s="3" t="s">
        <v>9508</v>
      </c>
      <c r="B3440" s="4">
        <v>42525</v>
      </c>
      <c r="C3440" s="3">
        <v>3400</v>
      </c>
      <c r="D3440" s="3" t="s">
        <v>9888</v>
      </c>
      <c r="E3440" s="1" t="s">
        <v>9506</v>
      </c>
      <c r="F3440" s="1" t="s">
        <v>9509</v>
      </c>
      <c r="G3440" s="1" t="s">
        <v>9502</v>
      </c>
      <c r="H3440" s="1" t="s">
        <v>224</v>
      </c>
      <c r="I3440" t="s">
        <v>37</v>
      </c>
      <c r="K3440" s="1" t="s">
        <v>300</v>
      </c>
      <c r="L3440" t="s">
        <v>9979</v>
      </c>
      <c r="Q3440" t="s">
        <v>10005</v>
      </c>
    </row>
    <row r="3441" spans="1:17" x14ac:dyDescent="0.25">
      <c r="A3441" s="3" t="s">
        <v>9510</v>
      </c>
      <c r="B3441" s="4">
        <v>42525</v>
      </c>
      <c r="C3441" s="3">
        <v>1375</v>
      </c>
      <c r="D3441" s="3" t="s">
        <v>9888</v>
      </c>
      <c r="E3441" s="1" t="s">
        <v>9506</v>
      </c>
      <c r="F3441" s="1" t="s">
        <v>9511</v>
      </c>
      <c r="G3441" s="1" t="s">
        <v>9502</v>
      </c>
      <c r="H3441" t="s">
        <v>224</v>
      </c>
      <c r="I3441" t="s">
        <v>37</v>
      </c>
      <c r="K3441" s="1" t="s">
        <v>300</v>
      </c>
      <c r="L3441" t="s">
        <v>9979</v>
      </c>
      <c r="Q3441" t="s">
        <v>10005</v>
      </c>
    </row>
    <row r="3442" spans="1:17" x14ac:dyDescent="0.25">
      <c r="A3442" s="3" t="s">
        <v>9512</v>
      </c>
      <c r="B3442" s="4">
        <v>42525</v>
      </c>
      <c r="C3442" s="3">
        <v>840</v>
      </c>
      <c r="D3442" s="3" t="s">
        <v>9888</v>
      </c>
      <c r="E3442" s="1" t="s">
        <v>1925</v>
      </c>
      <c r="F3442" s="1" t="s">
        <v>9513</v>
      </c>
      <c r="G3442" s="1" t="s">
        <v>9502</v>
      </c>
      <c r="H3442" t="s">
        <v>224</v>
      </c>
      <c r="I3442" t="s">
        <v>37</v>
      </c>
      <c r="K3442" s="1" t="s">
        <v>300</v>
      </c>
      <c r="L3442" t="s">
        <v>9979</v>
      </c>
      <c r="Q3442" t="s">
        <v>10005</v>
      </c>
    </row>
    <row r="3443" spans="1:17" x14ac:dyDescent="0.25">
      <c r="A3443" s="3" t="s">
        <v>9514</v>
      </c>
      <c r="B3443" s="4">
        <v>44652</v>
      </c>
      <c r="C3443" s="3">
        <v>105000</v>
      </c>
      <c r="D3443" s="3" t="s">
        <v>9888</v>
      </c>
      <c r="E3443" s="1" t="s">
        <v>9515</v>
      </c>
      <c r="F3443" s="1" t="s">
        <v>9516</v>
      </c>
      <c r="G3443" s="1" t="s">
        <v>224</v>
      </c>
      <c r="H3443" t="s">
        <v>37</v>
      </c>
      <c r="I3443" t="s">
        <v>13</v>
      </c>
      <c r="K3443" s="1" t="s">
        <v>8000</v>
      </c>
      <c r="L3443" t="s">
        <v>9979</v>
      </c>
      <c r="Q3443" t="s">
        <v>10005</v>
      </c>
    </row>
    <row r="3444" spans="1:17" x14ac:dyDescent="0.25">
      <c r="A3444" s="3" t="s">
        <v>9517</v>
      </c>
      <c r="B3444" s="4">
        <v>42525</v>
      </c>
      <c r="C3444" s="3">
        <v>1975</v>
      </c>
      <c r="D3444" s="3" t="s">
        <v>9914</v>
      </c>
      <c r="E3444" s="1" t="s">
        <v>9518</v>
      </c>
      <c r="F3444" s="1" t="s">
        <v>9519</v>
      </c>
      <c r="G3444" s="1" t="s">
        <v>9502</v>
      </c>
      <c r="H3444" s="1" t="s">
        <v>224</v>
      </c>
      <c r="I3444" t="s">
        <v>37</v>
      </c>
      <c r="K3444" s="1" t="s">
        <v>300</v>
      </c>
      <c r="L3444" t="s">
        <v>9979</v>
      </c>
      <c r="Q3444" t="s">
        <v>10005</v>
      </c>
    </row>
    <row r="3445" spans="1:17" x14ac:dyDescent="0.25">
      <c r="A3445" s="3" t="s">
        <v>9520</v>
      </c>
      <c r="B3445" s="4">
        <v>42525</v>
      </c>
      <c r="C3445" s="3">
        <v>1975</v>
      </c>
      <c r="D3445" s="3" t="s">
        <v>9914</v>
      </c>
      <c r="E3445" s="1" t="s">
        <v>9506</v>
      </c>
      <c r="F3445" s="1" t="s">
        <v>9521</v>
      </c>
      <c r="G3445" s="1" t="s">
        <v>9502</v>
      </c>
      <c r="H3445" s="1" t="s">
        <v>224</v>
      </c>
      <c r="I3445" t="s">
        <v>37</v>
      </c>
      <c r="J3445" t="s">
        <v>13</v>
      </c>
      <c r="K3445" s="1" t="s">
        <v>300</v>
      </c>
      <c r="L3445" t="s">
        <v>9979</v>
      </c>
      <c r="Q3445" t="s">
        <v>10005</v>
      </c>
    </row>
    <row r="3446" spans="1:17" x14ac:dyDescent="0.25">
      <c r="A3446" s="3" t="s">
        <v>9522</v>
      </c>
      <c r="B3446" s="4">
        <v>44516</v>
      </c>
      <c r="C3446" s="3">
        <v>3500</v>
      </c>
      <c r="D3446" s="3" t="s">
        <v>9888</v>
      </c>
      <c r="E3446" s="1" t="s">
        <v>9523</v>
      </c>
      <c r="F3446" s="1" t="s">
        <v>9524</v>
      </c>
      <c r="G3446" s="1" t="s">
        <v>1767</v>
      </c>
      <c r="H3446" s="1" t="s">
        <v>224</v>
      </c>
      <c r="I3446" s="1" t="s">
        <v>37</v>
      </c>
      <c r="K3446" s="1" t="s">
        <v>1768</v>
      </c>
      <c r="L3446" t="s">
        <v>9979</v>
      </c>
      <c r="Q3446" t="s">
        <v>10002</v>
      </c>
    </row>
    <row r="3447" spans="1:17" x14ac:dyDescent="0.25">
      <c r="A3447" s="3" t="s">
        <v>9525</v>
      </c>
      <c r="B3447" s="4">
        <v>44834</v>
      </c>
      <c r="C3447" s="3">
        <v>3550</v>
      </c>
      <c r="D3447" s="3" t="s">
        <v>9888</v>
      </c>
      <c r="E3447" s="1" t="s">
        <v>9526</v>
      </c>
      <c r="F3447" s="1" t="s">
        <v>9527</v>
      </c>
      <c r="G3447" s="1" t="s">
        <v>1767</v>
      </c>
      <c r="H3447" t="s">
        <v>224</v>
      </c>
      <c r="I3447" t="s">
        <v>37</v>
      </c>
      <c r="K3447" s="1" t="s">
        <v>1768</v>
      </c>
      <c r="L3447" t="s">
        <v>9979</v>
      </c>
      <c r="Q3447" t="s">
        <v>10002</v>
      </c>
    </row>
    <row r="3448" spans="1:17" x14ac:dyDescent="0.25">
      <c r="A3448" s="3" t="s">
        <v>9528</v>
      </c>
      <c r="B3448" s="4">
        <v>44516</v>
      </c>
      <c r="C3448" s="3">
        <v>330</v>
      </c>
      <c r="D3448" s="3" t="s">
        <v>9914</v>
      </c>
      <c r="E3448" s="1" t="s">
        <v>9523</v>
      </c>
      <c r="F3448" s="1" t="s">
        <v>9529</v>
      </c>
      <c r="G3448" s="1" t="s">
        <v>1767</v>
      </c>
      <c r="H3448" t="s">
        <v>224</v>
      </c>
      <c r="I3448" t="s">
        <v>37</v>
      </c>
      <c r="K3448" s="1" t="s">
        <v>1768</v>
      </c>
      <c r="L3448" t="s">
        <v>9979</v>
      </c>
      <c r="Q3448" t="s">
        <v>10005</v>
      </c>
    </row>
    <row r="3449" spans="1:17" x14ac:dyDescent="0.25">
      <c r="A3449" s="3" t="s">
        <v>9530</v>
      </c>
      <c r="B3449" s="4">
        <v>44834</v>
      </c>
      <c r="C3449" s="3">
        <v>330</v>
      </c>
      <c r="D3449" s="3" t="s">
        <v>9914</v>
      </c>
      <c r="E3449" s="1" t="s">
        <v>9526</v>
      </c>
      <c r="F3449" s="1" t="s">
        <v>9531</v>
      </c>
      <c r="G3449" s="1" t="s">
        <v>1767</v>
      </c>
      <c r="H3449" s="1" t="s">
        <v>224</v>
      </c>
      <c r="I3449" t="s">
        <v>37</v>
      </c>
      <c r="K3449" s="1" t="s">
        <v>1768</v>
      </c>
      <c r="L3449" t="s">
        <v>9979</v>
      </c>
      <c r="Q3449" t="s">
        <v>10005</v>
      </c>
    </row>
    <row r="3450" spans="1:17" x14ac:dyDescent="0.25">
      <c r="A3450" s="3" t="s">
        <v>9532</v>
      </c>
      <c r="B3450" s="4">
        <v>44652</v>
      </c>
      <c r="C3450" s="3">
        <v>12500</v>
      </c>
      <c r="D3450" s="3" t="s">
        <v>9888</v>
      </c>
      <c r="E3450" s="1" t="s">
        <v>9533</v>
      </c>
      <c r="F3450" s="1" t="s">
        <v>5169</v>
      </c>
      <c r="G3450" s="1" t="s">
        <v>4023</v>
      </c>
      <c r="H3450" s="1" t="s">
        <v>224</v>
      </c>
      <c r="I3450" t="s">
        <v>37</v>
      </c>
      <c r="K3450" s="1" t="s">
        <v>300</v>
      </c>
      <c r="L3450" t="s">
        <v>9979</v>
      </c>
      <c r="Q3450" t="s">
        <v>10005</v>
      </c>
    </row>
    <row r="3451" spans="1:17" x14ac:dyDescent="0.25">
      <c r="A3451" s="3" t="s">
        <v>9534</v>
      </c>
      <c r="B3451" s="4">
        <v>43861</v>
      </c>
      <c r="C3451" s="3">
        <v>4250</v>
      </c>
      <c r="D3451" s="3" t="s">
        <v>9914</v>
      </c>
      <c r="E3451" s="1" t="s">
        <v>9533</v>
      </c>
      <c r="F3451" s="1" t="s">
        <v>9535</v>
      </c>
      <c r="G3451" s="1" t="s">
        <v>224</v>
      </c>
      <c r="H3451" t="s">
        <v>37</v>
      </c>
      <c r="K3451" s="1" t="s">
        <v>300</v>
      </c>
      <c r="L3451" t="s">
        <v>9979</v>
      </c>
      <c r="Q3451" t="s">
        <v>10005</v>
      </c>
    </row>
    <row r="3452" spans="1:17" x14ac:dyDescent="0.25">
      <c r="A3452" s="3" t="s">
        <v>9536</v>
      </c>
      <c r="B3452" s="4">
        <v>39904</v>
      </c>
      <c r="C3452" s="3">
        <v>0</v>
      </c>
      <c r="D3452" s="3" t="s">
        <v>9899</v>
      </c>
      <c r="E3452" s="1" t="s">
        <v>9537</v>
      </c>
      <c r="F3452" s="1" t="s">
        <v>9538</v>
      </c>
      <c r="G3452" s="1" t="s">
        <v>224</v>
      </c>
      <c r="H3452" t="s">
        <v>37</v>
      </c>
      <c r="K3452" s="1" t="s">
        <v>1716</v>
      </c>
      <c r="L3452" t="s">
        <v>9980</v>
      </c>
      <c r="Q3452" t="s">
        <v>10005</v>
      </c>
    </row>
    <row r="3453" spans="1:17" x14ac:dyDescent="0.25">
      <c r="A3453" s="3" t="s">
        <v>9539</v>
      </c>
      <c r="B3453" s="4">
        <v>39904</v>
      </c>
      <c r="C3453" s="3">
        <v>0</v>
      </c>
      <c r="D3453" s="3" t="s">
        <v>9899</v>
      </c>
      <c r="E3453" s="1" t="s">
        <v>9537</v>
      </c>
      <c r="F3453" s="1" t="s">
        <v>224</v>
      </c>
      <c r="G3453" s="1" t="s">
        <v>37</v>
      </c>
      <c r="K3453" s="1" t="s">
        <v>1716</v>
      </c>
      <c r="L3453" t="s">
        <v>9980</v>
      </c>
      <c r="Q3453" t="s">
        <v>10005</v>
      </c>
    </row>
    <row r="3454" spans="1:17" x14ac:dyDescent="0.25">
      <c r="A3454" s="3" t="s">
        <v>9540</v>
      </c>
      <c r="B3454" s="4">
        <v>41008</v>
      </c>
      <c r="C3454" s="3">
        <v>1500</v>
      </c>
      <c r="D3454" s="3" t="s">
        <v>9888</v>
      </c>
      <c r="E3454" s="1" t="s">
        <v>9537</v>
      </c>
      <c r="F3454" s="1" t="s">
        <v>9541</v>
      </c>
      <c r="G3454" s="1" t="s">
        <v>224</v>
      </c>
      <c r="H3454" t="s">
        <v>37</v>
      </c>
      <c r="K3454" s="1" t="s">
        <v>1716</v>
      </c>
      <c r="L3454" t="s">
        <v>9980</v>
      </c>
      <c r="Q3454" t="s">
        <v>10005</v>
      </c>
    </row>
    <row r="3455" spans="1:17" x14ac:dyDescent="0.25">
      <c r="A3455" s="3" t="s">
        <v>9542</v>
      </c>
      <c r="B3455" s="4">
        <v>42991</v>
      </c>
      <c r="C3455" s="3">
        <v>8200</v>
      </c>
      <c r="D3455" s="3" t="s">
        <v>9899</v>
      </c>
      <c r="E3455" s="1" t="s">
        <v>10524</v>
      </c>
      <c r="F3455" s="1" t="s">
        <v>9541</v>
      </c>
      <c r="G3455" s="1" t="s">
        <v>224</v>
      </c>
      <c r="H3455" t="s">
        <v>37</v>
      </c>
      <c r="K3455" s="1" t="s">
        <v>1716</v>
      </c>
      <c r="L3455" t="s">
        <v>9979</v>
      </c>
      <c r="Q3455" t="s">
        <v>10002</v>
      </c>
    </row>
    <row r="3456" spans="1:17" x14ac:dyDescent="0.25">
      <c r="A3456" s="3" t="s">
        <v>9543</v>
      </c>
      <c r="B3456" s="4">
        <v>39904</v>
      </c>
      <c r="C3456" s="3">
        <v>2550</v>
      </c>
      <c r="D3456" s="3" t="s">
        <v>9888</v>
      </c>
      <c r="E3456" s="1" t="s">
        <v>9537</v>
      </c>
      <c r="F3456" s="1" t="s">
        <v>9541</v>
      </c>
      <c r="G3456" s="1" t="s">
        <v>224</v>
      </c>
      <c r="H3456" t="s">
        <v>37</v>
      </c>
      <c r="K3456" s="1" t="s">
        <v>1716</v>
      </c>
      <c r="L3456" t="s">
        <v>9980</v>
      </c>
      <c r="Q3456" t="s">
        <v>10005</v>
      </c>
    </row>
    <row r="3457" spans="1:18" x14ac:dyDescent="0.25">
      <c r="A3457" s="3" t="s">
        <v>9544</v>
      </c>
      <c r="B3457" s="4">
        <v>39539</v>
      </c>
      <c r="C3457" s="3">
        <v>11250</v>
      </c>
      <c r="D3457" s="3" t="s">
        <v>9895</v>
      </c>
      <c r="E3457" s="1" t="s">
        <v>10525</v>
      </c>
      <c r="F3457" s="1" t="s">
        <v>9545</v>
      </c>
      <c r="G3457" s="1" t="s">
        <v>224</v>
      </c>
      <c r="H3457" t="s">
        <v>37</v>
      </c>
      <c r="K3457" s="1" t="s">
        <v>1716</v>
      </c>
      <c r="L3457" t="s">
        <v>9979</v>
      </c>
      <c r="Q3457" t="s">
        <v>10002</v>
      </c>
    </row>
    <row r="3458" spans="1:18" x14ac:dyDescent="0.25">
      <c r="A3458" s="3" t="s">
        <v>9546</v>
      </c>
      <c r="B3458" s="4">
        <v>45017</v>
      </c>
      <c r="C3458" s="3">
        <v>17750</v>
      </c>
      <c r="D3458" s="3" t="s">
        <v>9903</v>
      </c>
      <c r="E3458" s="1" t="s">
        <v>10526</v>
      </c>
      <c r="F3458" s="1" t="s">
        <v>224</v>
      </c>
      <c r="G3458" s="1" t="s">
        <v>37</v>
      </c>
      <c r="K3458" s="1" t="s">
        <v>1716</v>
      </c>
      <c r="L3458" t="s">
        <v>9979</v>
      </c>
      <c r="Q3458" t="s">
        <v>10005</v>
      </c>
      <c r="R3458" t="s">
        <v>10002</v>
      </c>
    </row>
    <row r="3459" spans="1:18" x14ac:dyDescent="0.25">
      <c r="A3459" s="3" t="s">
        <v>9547</v>
      </c>
      <c r="B3459" s="4">
        <v>38443</v>
      </c>
      <c r="C3459" s="3">
        <v>18250</v>
      </c>
      <c r="D3459" s="3" t="s">
        <v>9895</v>
      </c>
      <c r="E3459" s="1" t="s">
        <v>9537</v>
      </c>
      <c r="F3459" s="1" t="s">
        <v>224</v>
      </c>
      <c r="G3459" s="1" t="s">
        <v>37</v>
      </c>
      <c r="K3459" s="1" t="s">
        <v>1716</v>
      </c>
      <c r="L3459" t="s">
        <v>9979</v>
      </c>
      <c r="Q3459" t="s">
        <v>10005</v>
      </c>
      <c r="R3459" t="s">
        <v>10002</v>
      </c>
    </row>
    <row r="3460" spans="1:18" x14ac:dyDescent="0.25">
      <c r="A3460" s="3" t="s">
        <v>9548</v>
      </c>
      <c r="B3460" s="4">
        <v>38443</v>
      </c>
      <c r="C3460" s="3">
        <v>9700</v>
      </c>
      <c r="D3460" s="3" t="s">
        <v>9899</v>
      </c>
      <c r="E3460" s="1" t="s">
        <v>10527</v>
      </c>
      <c r="F3460" s="1" t="s">
        <v>9541</v>
      </c>
      <c r="G3460" s="1" t="s">
        <v>224</v>
      </c>
      <c r="H3460" t="s">
        <v>37</v>
      </c>
      <c r="K3460" s="1" t="s">
        <v>1716</v>
      </c>
      <c r="L3460" t="s">
        <v>9979</v>
      </c>
      <c r="Q3460" t="s">
        <v>10002</v>
      </c>
    </row>
    <row r="3461" spans="1:18" x14ac:dyDescent="0.25">
      <c r="A3461" s="3" t="s">
        <v>9549</v>
      </c>
      <c r="B3461" s="4">
        <v>38443</v>
      </c>
      <c r="C3461" s="3">
        <v>1625</v>
      </c>
      <c r="D3461" s="3" t="s">
        <v>9895</v>
      </c>
      <c r="E3461" s="1"/>
      <c r="F3461" s="1" t="s">
        <v>9550</v>
      </c>
      <c r="G3461" s="1" t="s">
        <v>224</v>
      </c>
      <c r="H3461" t="s">
        <v>37</v>
      </c>
      <c r="K3461" s="1" t="s">
        <v>3305</v>
      </c>
      <c r="L3461" t="s">
        <v>9979</v>
      </c>
      <c r="Q3461" t="s">
        <v>10002</v>
      </c>
    </row>
    <row r="3462" spans="1:18" x14ac:dyDescent="0.25">
      <c r="A3462" s="3" t="s">
        <v>9551</v>
      </c>
      <c r="B3462" s="4">
        <v>36617</v>
      </c>
      <c r="C3462" s="3">
        <v>15750</v>
      </c>
      <c r="D3462" s="3" t="s">
        <v>9895</v>
      </c>
      <c r="E3462" s="1" t="s">
        <v>10528</v>
      </c>
      <c r="F3462" s="1" t="s">
        <v>9552</v>
      </c>
      <c r="G3462" s="1" t="s">
        <v>37</v>
      </c>
      <c r="K3462" s="1" t="s">
        <v>3305</v>
      </c>
      <c r="L3462" t="s">
        <v>9979</v>
      </c>
      <c r="Q3462" t="s">
        <v>10005</v>
      </c>
      <c r="R3462" t="s">
        <v>10002</v>
      </c>
    </row>
    <row r="3463" spans="1:18" x14ac:dyDescent="0.25">
      <c r="A3463" s="3" t="s">
        <v>9553</v>
      </c>
      <c r="B3463" s="4">
        <v>38443</v>
      </c>
      <c r="C3463" s="3">
        <v>12250</v>
      </c>
      <c r="D3463" s="3" t="s">
        <v>9896</v>
      </c>
      <c r="E3463" s="1"/>
      <c r="F3463" s="1" t="s">
        <v>9554</v>
      </c>
      <c r="G3463" s="1" t="s">
        <v>37</v>
      </c>
      <c r="K3463" s="1" t="s">
        <v>9304</v>
      </c>
      <c r="L3463" t="s">
        <v>9979</v>
      </c>
      <c r="Q3463" t="s">
        <v>10002</v>
      </c>
    </row>
    <row r="3464" spans="1:18" x14ac:dyDescent="0.25">
      <c r="A3464" s="3" t="s">
        <v>9555</v>
      </c>
      <c r="B3464" s="4">
        <v>44970</v>
      </c>
      <c r="C3464" s="3">
        <v>4550</v>
      </c>
      <c r="D3464" s="3" t="s">
        <v>9885</v>
      </c>
      <c r="E3464" s="1" t="s">
        <v>9556</v>
      </c>
      <c r="F3464" s="1" t="s">
        <v>9557</v>
      </c>
      <c r="G3464" s="1" t="s">
        <v>224</v>
      </c>
      <c r="H3464" s="1" t="s">
        <v>37</v>
      </c>
      <c r="K3464" s="1" t="s">
        <v>9304</v>
      </c>
      <c r="L3464" t="s">
        <v>9979</v>
      </c>
      <c r="Q3464" t="s">
        <v>10002</v>
      </c>
    </row>
    <row r="3465" spans="1:18" x14ac:dyDescent="0.25">
      <c r="A3465" s="3" t="s">
        <v>9558</v>
      </c>
      <c r="B3465" s="4">
        <v>43847</v>
      </c>
      <c r="C3465" s="3">
        <v>2850</v>
      </c>
      <c r="D3465" s="3" t="s">
        <v>9887</v>
      </c>
      <c r="E3465" s="1"/>
      <c r="F3465" s="1" t="s">
        <v>9559</v>
      </c>
      <c r="G3465" s="1" t="s">
        <v>224</v>
      </c>
      <c r="H3465" s="1" t="s">
        <v>6719</v>
      </c>
      <c r="I3465" t="s">
        <v>12</v>
      </c>
      <c r="K3465" s="1" t="s">
        <v>9560</v>
      </c>
      <c r="L3465" t="s">
        <v>9980</v>
      </c>
      <c r="Q3465" t="s">
        <v>10005</v>
      </c>
    </row>
    <row r="3466" spans="1:18" x14ac:dyDescent="0.25">
      <c r="A3466" s="3" t="s">
        <v>9561</v>
      </c>
      <c r="B3466" s="4">
        <v>45131</v>
      </c>
      <c r="C3466" s="3">
        <v>18500</v>
      </c>
      <c r="D3466" s="3" t="s">
        <v>9890</v>
      </c>
      <c r="E3466" s="1" t="s">
        <v>9562</v>
      </c>
      <c r="F3466" s="1" t="s">
        <v>9563</v>
      </c>
      <c r="G3466" s="1" t="s">
        <v>224</v>
      </c>
      <c r="H3466" s="1" t="s">
        <v>2706</v>
      </c>
      <c r="I3466" t="s">
        <v>28</v>
      </c>
      <c r="K3466" s="1" t="s">
        <v>9564</v>
      </c>
      <c r="L3466" t="s">
        <v>9979</v>
      </c>
      <c r="Q3466" t="s">
        <v>10005</v>
      </c>
      <c r="R3466" t="s">
        <v>10002</v>
      </c>
    </row>
    <row r="3467" spans="1:18" x14ac:dyDescent="0.25">
      <c r="A3467" s="3" t="s">
        <v>9565</v>
      </c>
      <c r="B3467" s="4">
        <v>40817</v>
      </c>
      <c r="C3467" s="3">
        <v>1725</v>
      </c>
      <c r="D3467" s="3" t="s">
        <v>9919</v>
      </c>
      <c r="E3467" s="1" t="s">
        <v>9566</v>
      </c>
      <c r="F3467" s="1" t="s">
        <v>9567</v>
      </c>
      <c r="G3467" s="1" t="s">
        <v>224</v>
      </c>
      <c r="H3467" s="1" t="s">
        <v>2706</v>
      </c>
      <c r="I3467" t="s">
        <v>28</v>
      </c>
      <c r="K3467" s="1" t="s">
        <v>3807</v>
      </c>
      <c r="L3467" t="s">
        <v>9979</v>
      </c>
      <c r="Q3467" t="s">
        <v>10002</v>
      </c>
    </row>
    <row r="3468" spans="1:18" x14ac:dyDescent="0.25">
      <c r="A3468" s="3" t="s">
        <v>9568</v>
      </c>
      <c r="B3468" s="4">
        <v>44927</v>
      </c>
      <c r="C3468" s="3">
        <v>36000</v>
      </c>
      <c r="D3468" s="3" t="s">
        <v>9895</v>
      </c>
      <c r="E3468" s="1" t="s">
        <v>9569</v>
      </c>
      <c r="F3468" s="1" t="s">
        <v>9570</v>
      </c>
      <c r="G3468" s="1" t="s">
        <v>224</v>
      </c>
      <c r="H3468" s="1" t="s">
        <v>2706</v>
      </c>
      <c r="I3468" t="s">
        <v>28</v>
      </c>
      <c r="K3468" s="1" t="s">
        <v>3807</v>
      </c>
      <c r="L3468" t="s">
        <v>9979</v>
      </c>
      <c r="Q3468" t="s">
        <v>10005</v>
      </c>
      <c r="R3468" t="s">
        <v>10002</v>
      </c>
    </row>
    <row r="3469" spans="1:18" x14ac:dyDescent="0.25">
      <c r="A3469" s="3" t="s">
        <v>9571</v>
      </c>
      <c r="B3469" s="4">
        <v>44927</v>
      </c>
      <c r="C3469" s="3">
        <v>4000</v>
      </c>
      <c r="D3469" s="3" t="s">
        <v>9924</v>
      </c>
      <c r="E3469" s="1" t="s">
        <v>9572</v>
      </c>
      <c r="F3469" s="1" t="s">
        <v>9573</v>
      </c>
      <c r="G3469" s="1" t="s">
        <v>224</v>
      </c>
      <c r="H3469" s="1" t="s">
        <v>2706</v>
      </c>
      <c r="I3469" t="s">
        <v>28</v>
      </c>
      <c r="K3469" s="1" t="s">
        <v>3807</v>
      </c>
      <c r="L3469" t="s">
        <v>9979</v>
      </c>
      <c r="Q3469" t="s">
        <v>10002</v>
      </c>
    </row>
    <row r="3470" spans="1:18" x14ac:dyDescent="0.25">
      <c r="A3470" s="3" t="s">
        <v>9574</v>
      </c>
      <c r="B3470" s="4">
        <v>41000</v>
      </c>
      <c r="C3470" s="3">
        <v>7700</v>
      </c>
      <c r="D3470" s="3" t="s">
        <v>9899</v>
      </c>
      <c r="E3470" s="1" t="s">
        <v>9575</v>
      </c>
      <c r="F3470" s="1" t="s">
        <v>6463</v>
      </c>
      <c r="G3470" s="1" t="s">
        <v>224</v>
      </c>
      <c r="H3470" t="s">
        <v>181</v>
      </c>
      <c r="I3470" t="s">
        <v>28</v>
      </c>
      <c r="K3470" s="1" t="s">
        <v>6464</v>
      </c>
      <c r="L3470" t="s">
        <v>9979</v>
      </c>
      <c r="Q3470" t="s">
        <v>10002</v>
      </c>
    </row>
    <row r="3471" spans="1:18" x14ac:dyDescent="0.25">
      <c r="A3471" s="3" t="s">
        <v>9576</v>
      </c>
      <c r="B3471" s="4">
        <v>44378</v>
      </c>
      <c r="C3471" s="3">
        <v>7100</v>
      </c>
      <c r="D3471" s="3" t="s">
        <v>9887</v>
      </c>
      <c r="E3471" s="1" t="s">
        <v>9577</v>
      </c>
      <c r="F3471" s="1" t="s">
        <v>224</v>
      </c>
      <c r="G3471" s="1" t="s">
        <v>181</v>
      </c>
      <c r="H3471" s="1" t="s">
        <v>28</v>
      </c>
      <c r="K3471" s="1" t="s">
        <v>9578</v>
      </c>
      <c r="L3471" t="s">
        <v>9979</v>
      </c>
      <c r="M3471" t="s">
        <v>9981</v>
      </c>
      <c r="N3471" t="s">
        <v>9982</v>
      </c>
      <c r="O3471" t="s">
        <v>9983</v>
      </c>
      <c r="P3471" t="s">
        <v>9984</v>
      </c>
      <c r="Q3471" t="s">
        <v>10005</v>
      </c>
    </row>
    <row r="3472" spans="1:18" x14ac:dyDescent="0.25">
      <c r="A3472" s="3" t="s">
        <v>9579</v>
      </c>
      <c r="B3472" s="4">
        <v>43222</v>
      </c>
      <c r="C3472" s="3">
        <v>36250</v>
      </c>
      <c r="D3472" s="3" t="s">
        <v>9890</v>
      </c>
      <c r="E3472" s="1" t="s">
        <v>74</v>
      </c>
      <c r="F3472" s="1" t="s">
        <v>9580</v>
      </c>
      <c r="G3472" s="1" t="s">
        <v>224</v>
      </c>
      <c r="H3472" s="1" t="s">
        <v>181</v>
      </c>
      <c r="I3472" t="s">
        <v>28</v>
      </c>
      <c r="K3472" s="1" t="s">
        <v>9581</v>
      </c>
      <c r="L3472" t="s">
        <v>9979</v>
      </c>
      <c r="Q3472" t="s">
        <v>10005</v>
      </c>
    </row>
    <row r="3473" spans="1:18" x14ac:dyDescent="0.25">
      <c r="A3473" s="3" t="s">
        <v>9582</v>
      </c>
      <c r="B3473" s="4">
        <v>40179</v>
      </c>
      <c r="C3473" s="3">
        <v>8100</v>
      </c>
      <c r="D3473" s="3" t="s">
        <v>9895</v>
      </c>
      <c r="E3473" s="1" t="s">
        <v>9583</v>
      </c>
      <c r="F3473" s="1" t="s">
        <v>9584</v>
      </c>
      <c r="G3473" s="1" t="s">
        <v>224</v>
      </c>
      <c r="H3473" s="1" t="s">
        <v>181</v>
      </c>
      <c r="I3473" s="1" t="s">
        <v>28</v>
      </c>
      <c r="K3473" s="1" t="s">
        <v>7381</v>
      </c>
      <c r="L3473" t="s">
        <v>9979</v>
      </c>
      <c r="Q3473" t="s">
        <v>10002</v>
      </c>
    </row>
    <row r="3474" spans="1:18" x14ac:dyDescent="0.25">
      <c r="A3474" s="3" t="s">
        <v>9585</v>
      </c>
      <c r="B3474" s="4">
        <v>45441</v>
      </c>
      <c r="C3474" s="3">
        <v>62500</v>
      </c>
      <c r="D3474" s="3" t="s">
        <v>9883</v>
      </c>
      <c r="E3474" s="1" t="s">
        <v>223</v>
      </c>
      <c r="F3474" s="1" t="s">
        <v>9586</v>
      </c>
      <c r="G3474" s="1" t="s">
        <v>224</v>
      </c>
      <c r="H3474" t="s">
        <v>181</v>
      </c>
      <c r="I3474" t="s">
        <v>28</v>
      </c>
      <c r="K3474" s="1" t="s">
        <v>9587</v>
      </c>
      <c r="L3474" t="s">
        <v>9980</v>
      </c>
      <c r="Q3474" t="s">
        <v>10005</v>
      </c>
      <c r="R3474" t="s">
        <v>10002</v>
      </c>
    </row>
    <row r="3475" spans="1:18" x14ac:dyDescent="0.25">
      <c r="A3475" s="3" t="s">
        <v>9588</v>
      </c>
      <c r="B3475" s="4">
        <v>45441</v>
      </c>
      <c r="C3475" s="3">
        <v>7400</v>
      </c>
      <c r="D3475" s="3" t="s">
        <v>9883</v>
      </c>
      <c r="E3475" s="1" t="s">
        <v>223</v>
      </c>
      <c r="F3475" s="1" t="s">
        <v>9589</v>
      </c>
      <c r="G3475" s="1" t="s">
        <v>224</v>
      </c>
      <c r="H3475" s="1" t="s">
        <v>181</v>
      </c>
      <c r="I3475" t="s">
        <v>28</v>
      </c>
      <c r="K3475" s="1" t="s">
        <v>9587</v>
      </c>
      <c r="L3475" t="s">
        <v>9980</v>
      </c>
      <c r="Q3475" t="s">
        <v>10005</v>
      </c>
    </row>
    <row r="3476" spans="1:18" x14ac:dyDescent="0.25">
      <c r="A3476" s="3" t="s">
        <v>9590</v>
      </c>
      <c r="B3476" s="4">
        <v>38392</v>
      </c>
      <c r="C3476" s="3">
        <v>1925</v>
      </c>
      <c r="D3476" s="3" t="s">
        <v>9899</v>
      </c>
      <c r="E3476" s="1"/>
      <c r="F3476" s="1" t="s">
        <v>2899</v>
      </c>
      <c r="G3476" s="1" t="s">
        <v>224</v>
      </c>
      <c r="H3476" s="1" t="s">
        <v>181</v>
      </c>
      <c r="I3476" t="s">
        <v>28</v>
      </c>
      <c r="K3476" s="1" t="s">
        <v>9591</v>
      </c>
      <c r="L3476" t="s">
        <v>9980</v>
      </c>
      <c r="Q3476" t="s">
        <v>10005</v>
      </c>
    </row>
    <row r="3477" spans="1:18" x14ac:dyDescent="0.25">
      <c r="A3477" s="3" t="s">
        <v>9592</v>
      </c>
      <c r="B3477" s="4">
        <v>43160</v>
      </c>
      <c r="C3477" s="3">
        <v>7700</v>
      </c>
      <c r="D3477" s="3" t="s">
        <v>9888</v>
      </c>
      <c r="E3477" s="1" t="s">
        <v>9593</v>
      </c>
      <c r="F3477" s="1" t="s">
        <v>9594</v>
      </c>
      <c r="G3477" s="1" t="s">
        <v>224</v>
      </c>
      <c r="H3477" s="1" t="s">
        <v>181</v>
      </c>
      <c r="I3477" t="s">
        <v>28</v>
      </c>
      <c r="K3477" s="1" t="s">
        <v>182</v>
      </c>
      <c r="L3477" t="s">
        <v>9979</v>
      </c>
      <c r="Q3477" t="s">
        <v>10002</v>
      </c>
    </row>
    <row r="3478" spans="1:18" x14ac:dyDescent="0.25">
      <c r="A3478" s="3" t="s">
        <v>9595</v>
      </c>
      <c r="B3478" s="4">
        <v>45017</v>
      </c>
      <c r="C3478" s="3">
        <v>18000</v>
      </c>
      <c r="D3478" s="3" t="s">
        <v>9899</v>
      </c>
      <c r="E3478" s="1" t="s">
        <v>9596</v>
      </c>
      <c r="F3478" s="1" t="s">
        <v>9597</v>
      </c>
      <c r="G3478" s="1" t="s">
        <v>224</v>
      </c>
      <c r="H3478" s="1" t="s">
        <v>181</v>
      </c>
      <c r="I3478" t="s">
        <v>28</v>
      </c>
      <c r="K3478" s="1" t="s">
        <v>182</v>
      </c>
      <c r="L3478" t="s">
        <v>9979</v>
      </c>
      <c r="Q3478" t="s">
        <v>10005</v>
      </c>
    </row>
    <row r="3479" spans="1:18" x14ac:dyDescent="0.25">
      <c r="A3479" s="3" t="s">
        <v>9598</v>
      </c>
      <c r="B3479" s="4">
        <v>42826</v>
      </c>
      <c r="C3479" s="3">
        <v>5000</v>
      </c>
      <c r="D3479" s="3" t="s">
        <v>9899</v>
      </c>
      <c r="E3479" s="1" t="s">
        <v>10529</v>
      </c>
      <c r="F3479" s="1" t="s">
        <v>9599</v>
      </c>
      <c r="G3479" s="1" t="s">
        <v>224</v>
      </c>
      <c r="H3479" t="s">
        <v>181</v>
      </c>
      <c r="I3479" t="s">
        <v>28</v>
      </c>
      <c r="K3479" s="1" t="s">
        <v>182</v>
      </c>
      <c r="L3479" t="s">
        <v>9979</v>
      </c>
      <c r="Q3479" t="s">
        <v>10002</v>
      </c>
    </row>
    <row r="3480" spans="1:18" x14ac:dyDescent="0.25">
      <c r="A3480" s="3" t="s">
        <v>9600</v>
      </c>
      <c r="B3480" s="4">
        <v>45552</v>
      </c>
      <c r="C3480" s="3">
        <v>9100</v>
      </c>
      <c r="D3480" s="3" t="s">
        <v>9885</v>
      </c>
      <c r="E3480" s="1" t="s">
        <v>9601</v>
      </c>
      <c r="F3480" s="1" t="s">
        <v>158</v>
      </c>
      <c r="G3480" s="1" t="s">
        <v>9602</v>
      </c>
      <c r="H3480" t="s">
        <v>28</v>
      </c>
      <c r="K3480" s="1" t="s">
        <v>9603</v>
      </c>
      <c r="L3480" t="s">
        <v>9979</v>
      </c>
      <c r="Q3480" t="s">
        <v>10005</v>
      </c>
      <c r="R3480" t="s">
        <v>10002</v>
      </c>
    </row>
    <row r="3481" spans="1:18" x14ac:dyDescent="0.25">
      <c r="A3481" s="3" t="s">
        <v>9604</v>
      </c>
      <c r="B3481" s="4">
        <v>44957</v>
      </c>
      <c r="C3481" s="3">
        <v>6700</v>
      </c>
      <c r="D3481" s="3" t="s">
        <v>9885</v>
      </c>
      <c r="E3481" s="1" t="s">
        <v>9605</v>
      </c>
      <c r="F3481" s="1" t="s">
        <v>169</v>
      </c>
      <c r="G3481" s="1" t="s">
        <v>9606</v>
      </c>
      <c r="H3481" s="1" t="s">
        <v>28</v>
      </c>
      <c r="K3481" s="1" t="s">
        <v>9603</v>
      </c>
      <c r="L3481" t="s">
        <v>9980</v>
      </c>
      <c r="Q3481" t="s">
        <v>10005</v>
      </c>
    </row>
    <row r="3482" spans="1:18" x14ac:dyDescent="0.25">
      <c r="A3482" s="3" t="s">
        <v>9607</v>
      </c>
      <c r="B3482" s="4">
        <v>45017</v>
      </c>
      <c r="C3482" s="3">
        <v>6500</v>
      </c>
      <c r="D3482" s="3" t="s">
        <v>9885</v>
      </c>
      <c r="E3482" s="1" t="s">
        <v>9608</v>
      </c>
      <c r="F3482" s="1" t="s">
        <v>151</v>
      </c>
      <c r="G3482" s="1" t="s">
        <v>9602</v>
      </c>
      <c r="H3482" s="1" t="s">
        <v>28</v>
      </c>
      <c r="K3482" s="1" t="s">
        <v>9603</v>
      </c>
      <c r="L3482" t="s">
        <v>9979</v>
      </c>
      <c r="Q3482" t="s">
        <v>10002</v>
      </c>
      <c r="R3482" t="s">
        <v>10002</v>
      </c>
    </row>
    <row r="3483" spans="1:18" x14ac:dyDescent="0.25">
      <c r="A3483" s="3" t="s">
        <v>9609</v>
      </c>
      <c r="B3483" s="4">
        <v>44957</v>
      </c>
      <c r="C3483" s="3">
        <v>4300</v>
      </c>
      <c r="D3483" s="3" t="s">
        <v>9885</v>
      </c>
      <c r="E3483" s="1" t="s">
        <v>9605</v>
      </c>
      <c r="F3483" s="1" t="s">
        <v>265</v>
      </c>
      <c r="G3483" s="1" t="s">
        <v>9602</v>
      </c>
      <c r="H3483" s="1" t="s">
        <v>28</v>
      </c>
      <c r="K3483" s="1" t="s">
        <v>9603</v>
      </c>
      <c r="L3483" t="s">
        <v>9980</v>
      </c>
      <c r="Q3483" t="s">
        <v>10005</v>
      </c>
    </row>
    <row r="3484" spans="1:18" x14ac:dyDescent="0.25">
      <c r="A3484" s="3" t="s">
        <v>9610</v>
      </c>
      <c r="B3484" s="4">
        <v>44378</v>
      </c>
      <c r="C3484" s="3">
        <v>9900</v>
      </c>
      <c r="D3484" s="3" t="s">
        <v>9885</v>
      </c>
      <c r="E3484" s="1" t="s">
        <v>9611</v>
      </c>
      <c r="F3484" s="1" t="s">
        <v>164</v>
      </c>
      <c r="G3484" s="1" t="s">
        <v>9606</v>
      </c>
      <c r="H3484" s="1" t="s">
        <v>28</v>
      </c>
      <c r="K3484" s="1" t="s">
        <v>9603</v>
      </c>
      <c r="L3484" t="s">
        <v>9979</v>
      </c>
      <c r="Q3484" t="s">
        <v>10002</v>
      </c>
    </row>
    <row r="3485" spans="1:18" x14ac:dyDescent="0.25">
      <c r="A3485" s="3" t="s">
        <v>9612</v>
      </c>
      <c r="B3485" s="4">
        <v>44998</v>
      </c>
      <c r="C3485" s="3">
        <v>1125</v>
      </c>
      <c r="D3485" s="3" t="s">
        <v>9914</v>
      </c>
      <c r="E3485" s="1" t="s">
        <v>8685</v>
      </c>
      <c r="F3485" s="1" t="s">
        <v>9613</v>
      </c>
      <c r="G3485" s="1" t="s">
        <v>9614</v>
      </c>
      <c r="H3485" s="1" t="s">
        <v>28</v>
      </c>
      <c r="K3485" s="1" t="s">
        <v>9615</v>
      </c>
      <c r="L3485" t="s">
        <v>9979</v>
      </c>
      <c r="Q3485" t="s">
        <v>10005</v>
      </c>
    </row>
    <row r="3486" spans="1:18" x14ac:dyDescent="0.25">
      <c r="A3486" s="3" t="s">
        <v>9616</v>
      </c>
      <c r="B3486" s="4">
        <v>44998</v>
      </c>
      <c r="C3486" s="3">
        <v>380</v>
      </c>
      <c r="D3486" s="3" t="s">
        <v>9914</v>
      </c>
      <c r="E3486" s="1" t="s">
        <v>9617</v>
      </c>
      <c r="F3486" s="1" t="s">
        <v>9618</v>
      </c>
      <c r="G3486" s="1" t="s">
        <v>9614</v>
      </c>
      <c r="H3486" s="1" t="s">
        <v>28</v>
      </c>
      <c r="K3486" s="1" t="s">
        <v>9615</v>
      </c>
      <c r="L3486" t="s">
        <v>9979</v>
      </c>
      <c r="Q3486" t="s">
        <v>10005</v>
      </c>
    </row>
    <row r="3487" spans="1:18" x14ac:dyDescent="0.25">
      <c r="A3487" s="3" t="s">
        <v>9619</v>
      </c>
      <c r="B3487" s="4">
        <v>45108</v>
      </c>
      <c r="C3487" s="3">
        <v>8300</v>
      </c>
      <c r="D3487" s="3" t="s">
        <v>9885</v>
      </c>
      <c r="E3487" s="1" t="s">
        <v>8685</v>
      </c>
      <c r="F3487" s="1" t="s">
        <v>9620</v>
      </c>
      <c r="G3487" s="1" t="s">
        <v>28</v>
      </c>
      <c r="H3487" s="1" t="s">
        <v>15</v>
      </c>
      <c r="I3487" s="1" t="s">
        <v>15</v>
      </c>
      <c r="J3487" s="1" t="s">
        <v>15</v>
      </c>
      <c r="K3487" s="1" t="s">
        <v>9615</v>
      </c>
      <c r="L3487" t="s">
        <v>9980</v>
      </c>
      <c r="Q3487" t="s">
        <v>10005</v>
      </c>
    </row>
    <row r="3488" spans="1:18" x14ac:dyDescent="0.25">
      <c r="A3488" s="3" t="s">
        <v>9621</v>
      </c>
      <c r="B3488" s="4">
        <v>45081</v>
      </c>
      <c r="C3488" s="3">
        <v>5500</v>
      </c>
      <c r="D3488" s="3" t="s">
        <v>9912</v>
      </c>
      <c r="E3488" s="1" t="s">
        <v>9617</v>
      </c>
      <c r="F3488" s="1" t="s">
        <v>9622</v>
      </c>
      <c r="G3488" s="1" t="s">
        <v>9475</v>
      </c>
      <c r="H3488" s="1" t="s">
        <v>28</v>
      </c>
      <c r="I3488" s="1" t="s">
        <v>15</v>
      </c>
      <c r="K3488" s="1" t="s">
        <v>9615</v>
      </c>
      <c r="L3488" t="s">
        <v>9979</v>
      </c>
      <c r="Q3488" t="s">
        <v>10002</v>
      </c>
    </row>
    <row r="3489" spans="1:18" x14ac:dyDescent="0.25">
      <c r="A3489" s="3" t="s">
        <v>9623</v>
      </c>
      <c r="B3489" s="4">
        <v>42826</v>
      </c>
      <c r="C3489" s="3">
        <v>3650</v>
      </c>
      <c r="D3489" s="3" t="s">
        <v>9885</v>
      </c>
      <c r="E3489" s="1" t="s">
        <v>10530</v>
      </c>
      <c r="F3489" s="1" t="s">
        <v>9624</v>
      </c>
      <c r="G3489" s="1" t="s">
        <v>28</v>
      </c>
      <c r="H3489" s="1" t="s">
        <v>15</v>
      </c>
      <c r="I3489" s="1" t="s">
        <v>15</v>
      </c>
      <c r="K3489" s="1" t="s">
        <v>9615</v>
      </c>
      <c r="L3489" t="s">
        <v>9979</v>
      </c>
      <c r="Q3489" t="s">
        <v>10002</v>
      </c>
    </row>
    <row r="3490" spans="1:18" x14ac:dyDescent="0.25">
      <c r="A3490" s="3" t="s">
        <v>9625</v>
      </c>
      <c r="B3490" s="4">
        <v>40448</v>
      </c>
      <c r="C3490" s="3">
        <v>3350</v>
      </c>
      <c r="D3490" s="3" t="s">
        <v>9893</v>
      </c>
      <c r="E3490" s="1"/>
      <c r="F3490" s="1" t="s">
        <v>9626</v>
      </c>
      <c r="G3490" s="1" t="s">
        <v>9624</v>
      </c>
      <c r="H3490" s="1" t="s">
        <v>28</v>
      </c>
      <c r="I3490" s="1" t="s">
        <v>15</v>
      </c>
      <c r="K3490" s="1" t="s">
        <v>9615</v>
      </c>
      <c r="L3490" t="s">
        <v>9979</v>
      </c>
      <c r="Q3490" t="s">
        <v>10002</v>
      </c>
    </row>
    <row r="3491" spans="1:18" x14ac:dyDescent="0.25">
      <c r="A3491" s="3" t="s">
        <v>9627</v>
      </c>
      <c r="B3491" s="4">
        <v>44713</v>
      </c>
      <c r="C3491" s="3">
        <v>4100</v>
      </c>
      <c r="D3491" s="3" t="s">
        <v>9885</v>
      </c>
      <c r="E3491" s="1"/>
      <c r="F3491" s="1" t="s">
        <v>9628</v>
      </c>
      <c r="G3491" s="1" t="s">
        <v>28</v>
      </c>
      <c r="H3491" s="1" t="s">
        <v>15</v>
      </c>
      <c r="I3491" s="1" t="s">
        <v>15</v>
      </c>
      <c r="K3491" s="1" t="s">
        <v>9615</v>
      </c>
      <c r="L3491" t="s">
        <v>9979</v>
      </c>
      <c r="Q3491" t="s">
        <v>10002</v>
      </c>
    </row>
    <row r="3492" spans="1:18" x14ac:dyDescent="0.25">
      <c r="A3492" s="3" t="s">
        <v>9629</v>
      </c>
      <c r="B3492" s="4">
        <v>45471</v>
      </c>
      <c r="C3492" s="3">
        <v>10500</v>
      </c>
      <c r="D3492" s="3" t="s">
        <v>9885</v>
      </c>
      <c r="E3492" s="1" t="s">
        <v>9630</v>
      </c>
      <c r="F3492" s="1" t="s">
        <v>9631</v>
      </c>
      <c r="G3492" s="1" t="s">
        <v>28</v>
      </c>
      <c r="H3492" s="1" t="s">
        <v>15</v>
      </c>
      <c r="K3492" s="1" t="s">
        <v>9615</v>
      </c>
      <c r="L3492" t="s">
        <v>9979</v>
      </c>
      <c r="Q3492" t="s">
        <v>10005</v>
      </c>
      <c r="R3492" t="s">
        <v>10002</v>
      </c>
    </row>
    <row r="3493" spans="1:18" x14ac:dyDescent="0.25">
      <c r="A3493" s="3" t="s">
        <v>9632</v>
      </c>
      <c r="B3493" s="4">
        <v>45282</v>
      </c>
      <c r="C3493" s="3">
        <v>7500</v>
      </c>
      <c r="D3493" s="3" t="s">
        <v>9885</v>
      </c>
      <c r="E3493" s="1" t="s">
        <v>9633</v>
      </c>
      <c r="F3493" s="1" t="s">
        <v>9634</v>
      </c>
      <c r="G3493" s="1" t="s">
        <v>28</v>
      </c>
      <c r="H3493" s="1" t="s">
        <v>15</v>
      </c>
      <c r="K3493" s="1" t="s">
        <v>9615</v>
      </c>
      <c r="L3493" t="s">
        <v>9979</v>
      </c>
      <c r="Q3493" t="s">
        <v>10002</v>
      </c>
    </row>
    <row r="3494" spans="1:18" x14ac:dyDescent="0.25">
      <c r="A3494" s="3" t="s">
        <v>9635</v>
      </c>
      <c r="B3494" s="4">
        <v>38808</v>
      </c>
      <c r="C3494" s="3">
        <v>4400</v>
      </c>
      <c r="D3494" s="3" t="s">
        <v>9885</v>
      </c>
      <c r="E3494" s="1" t="s">
        <v>9636</v>
      </c>
      <c r="F3494" s="1" t="s">
        <v>9637</v>
      </c>
      <c r="G3494" s="1" t="s">
        <v>28</v>
      </c>
      <c r="H3494" s="1" t="s">
        <v>15</v>
      </c>
      <c r="K3494" s="1" t="s">
        <v>9615</v>
      </c>
      <c r="L3494" t="s">
        <v>9979</v>
      </c>
      <c r="Q3494" t="s">
        <v>10002</v>
      </c>
    </row>
    <row r="3495" spans="1:18" x14ac:dyDescent="0.25">
      <c r="A3495" s="3" t="s">
        <v>9638</v>
      </c>
      <c r="B3495" s="4">
        <v>44652</v>
      </c>
      <c r="C3495" s="3">
        <v>5800</v>
      </c>
      <c r="D3495" s="3" t="s">
        <v>9888</v>
      </c>
      <c r="E3495" s="1" t="s">
        <v>9639</v>
      </c>
      <c r="F3495" s="1" t="s">
        <v>2555</v>
      </c>
      <c r="G3495" s="1" t="s">
        <v>9637</v>
      </c>
      <c r="H3495" t="s">
        <v>28</v>
      </c>
      <c r="K3495" s="1" t="s">
        <v>9615</v>
      </c>
      <c r="L3495" t="s">
        <v>9979</v>
      </c>
      <c r="M3495" t="s">
        <v>9981</v>
      </c>
      <c r="N3495" t="s">
        <v>9982</v>
      </c>
      <c r="Q3495" t="s">
        <v>10005</v>
      </c>
    </row>
    <row r="3496" spans="1:18" x14ac:dyDescent="0.25">
      <c r="A3496" s="3" t="s">
        <v>9640</v>
      </c>
      <c r="B3496" s="4">
        <v>44610</v>
      </c>
      <c r="C3496" s="3">
        <v>2300</v>
      </c>
      <c r="D3496" s="3" t="s">
        <v>9888</v>
      </c>
      <c r="E3496" s="1" t="s">
        <v>10531</v>
      </c>
      <c r="F3496" s="1" t="s">
        <v>9641</v>
      </c>
      <c r="G3496" s="1" t="s">
        <v>28</v>
      </c>
      <c r="K3496" s="1" t="s">
        <v>9615</v>
      </c>
      <c r="L3496" t="s">
        <v>9979</v>
      </c>
      <c r="Q3496" t="s">
        <v>10002</v>
      </c>
    </row>
    <row r="3497" spans="1:18" x14ac:dyDescent="0.25">
      <c r="A3497" s="3" t="s">
        <v>9642</v>
      </c>
      <c r="B3497" s="4">
        <v>44957</v>
      </c>
      <c r="C3497" s="3">
        <v>6800</v>
      </c>
      <c r="D3497" s="3" t="s">
        <v>9885</v>
      </c>
      <c r="E3497" s="1" t="s">
        <v>9605</v>
      </c>
      <c r="F3497" s="1" t="s">
        <v>9643</v>
      </c>
      <c r="G3497" s="1" t="s">
        <v>28</v>
      </c>
      <c r="K3497" s="1" t="s">
        <v>9615</v>
      </c>
      <c r="L3497" t="s">
        <v>9980</v>
      </c>
      <c r="Q3497" t="s">
        <v>10005</v>
      </c>
    </row>
    <row r="3498" spans="1:18" x14ac:dyDescent="0.25">
      <c r="A3498" s="3" t="s">
        <v>9644</v>
      </c>
      <c r="B3498" s="4">
        <v>44957</v>
      </c>
      <c r="C3498" s="3">
        <v>11500</v>
      </c>
      <c r="D3498" s="3" t="s">
        <v>9888</v>
      </c>
      <c r="E3498" s="1" t="s">
        <v>9605</v>
      </c>
      <c r="F3498" s="1" t="s">
        <v>9645</v>
      </c>
      <c r="G3498" s="1" t="s">
        <v>9475</v>
      </c>
      <c r="H3498" s="1" t="s">
        <v>28</v>
      </c>
      <c r="I3498" s="1" t="s">
        <v>15</v>
      </c>
      <c r="K3498" s="1" t="s">
        <v>9615</v>
      </c>
      <c r="L3498" t="s">
        <v>9980</v>
      </c>
      <c r="Q3498" t="s">
        <v>10005</v>
      </c>
    </row>
    <row r="3499" spans="1:18" x14ac:dyDescent="0.25">
      <c r="A3499" s="3" t="s">
        <v>9646</v>
      </c>
      <c r="B3499" s="4">
        <v>44957</v>
      </c>
      <c r="C3499" s="3">
        <v>3600</v>
      </c>
      <c r="D3499" s="3" t="s">
        <v>9885</v>
      </c>
      <c r="E3499" s="1" t="s">
        <v>9605</v>
      </c>
      <c r="F3499" s="1" t="s">
        <v>9647</v>
      </c>
      <c r="G3499" s="1" t="s">
        <v>28</v>
      </c>
      <c r="H3499" s="1" t="s">
        <v>15</v>
      </c>
      <c r="I3499" s="1" t="s">
        <v>15</v>
      </c>
      <c r="K3499" s="1" t="s">
        <v>9615</v>
      </c>
      <c r="L3499" t="s">
        <v>9980</v>
      </c>
      <c r="Q3499" t="s">
        <v>10005</v>
      </c>
    </row>
    <row r="3500" spans="1:18" x14ac:dyDescent="0.25">
      <c r="A3500" s="3" t="s">
        <v>9648</v>
      </c>
      <c r="B3500" s="4">
        <v>44621</v>
      </c>
      <c r="C3500" s="3">
        <v>14750</v>
      </c>
      <c r="D3500" s="3" t="s">
        <v>9885</v>
      </c>
      <c r="E3500" s="1" t="s">
        <v>9649</v>
      </c>
      <c r="F3500" s="1" t="s">
        <v>9650</v>
      </c>
      <c r="G3500" s="1" t="s">
        <v>28</v>
      </c>
      <c r="H3500" s="1" t="s">
        <v>15</v>
      </c>
      <c r="I3500" s="1" t="s">
        <v>15</v>
      </c>
      <c r="K3500" s="1" t="s">
        <v>9615</v>
      </c>
      <c r="L3500" t="s">
        <v>9980</v>
      </c>
      <c r="Q3500" t="s">
        <v>10005</v>
      </c>
    </row>
    <row r="3501" spans="1:18" x14ac:dyDescent="0.25">
      <c r="A3501" s="3" t="s">
        <v>9651</v>
      </c>
      <c r="B3501" s="4">
        <v>41617</v>
      </c>
      <c r="C3501" s="3">
        <v>5000</v>
      </c>
      <c r="D3501" s="3" t="s">
        <v>9885</v>
      </c>
      <c r="E3501" s="1" t="s">
        <v>9652</v>
      </c>
      <c r="F3501" s="1" t="s">
        <v>9653</v>
      </c>
      <c r="G3501" s="1" t="s">
        <v>9654</v>
      </c>
      <c r="H3501" s="1" t="s">
        <v>28</v>
      </c>
      <c r="I3501" s="1" t="s">
        <v>15</v>
      </c>
      <c r="J3501" s="1" t="s">
        <v>15</v>
      </c>
      <c r="K3501" s="1" t="s">
        <v>9615</v>
      </c>
      <c r="L3501" t="s">
        <v>9979</v>
      </c>
      <c r="Q3501" t="s">
        <v>10005</v>
      </c>
    </row>
    <row r="3502" spans="1:18" x14ac:dyDescent="0.25">
      <c r="A3502" s="3" t="s">
        <v>9655</v>
      </c>
      <c r="B3502" s="4">
        <v>44158</v>
      </c>
      <c r="C3502" s="3">
        <v>520</v>
      </c>
      <c r="D3502" s="3" t="s">
        <v>9888</v>
      </c>
      <c r="E3502" s="1" t="s">
        <v>10532</v>
      </c>
      <c r="F3502" s="1" t="s">
        <v>4130</v>
      </c>
      <c r="G3502" s="1" t="s">
        <v>9656</v>
      </c>
      <c r="H3502" s="1" t="s">
        <v>28</v>
      </c>
      <c r="I3502" s="1" t="s">
        <v>15</v>
      </c>
      <c r="K3502" s="1" t="s">
        <v>9615</v>
      </c>
      <c r="L3502" t="s">
        <v>9980</v>
      </c>
      <c r="Q3502" t="s">
        <v>10005</v>
      </c>
    </row>
    <row r="3503" spans="1:18" x14ac:dyDescent="0.25">
      <c r="A3503" s="3" t="s">
        <v>9657</v>
      </c>
      <c r="B3503" s="4">
        <v>45017</v>
      </c>
      <c r="C3503" s="3">
        <v>5700</v>
      </c>
      <c r="D3503" s="3" t="s">
        <v>9885</v>
      </c>
      <c r="E3503" s="1" t="s">
        <v>10533</v>
      </c>
      <c r="F3503" s="1" t="s">
        <v>9658</v>
      </c>
      <c r="G3503" s="1" t="s">
        <v>9475</v>
      </c>
      <c r="H3503" s="1" t="s">
        <v>28</v>
      </c>
      <c r="I3503" s="1" t="s">
        <v>15</v>
      </c>
      <c r="K3503" s="1" t="s">
        <v>6714</v>
      </c>
      <c r="L3503" t="s">
        <v>9979</v>
      </c>
      <c r="Q3503" t="s">
        <v>10002</v>
      </c>
      <c r="R3503" t="s">
        <v>10002</v>
      </c>
    </row>
    <row r="3504" spans="1:18" x14ac:dyDescent="0.25">
      <c r="A3504" s="3" t="s">
        <v>9659</v>
      </c>
      <c r="B3504" s="4">
        <v>43183</v>
      </c>
      <c r="C3504" s="3">
        <v>1900</v>
      </c>
      <c r="D3504" s="3" t="s">
        <v>9914</v>
      </c>
      <c r="E3504" s="1"/>
      <c r="F3504" s="1" t="s">
        <v>9660</v>
      </c>
      <c r="G3504" s="1" t="s">
        <v>7110</v>
      </c>
      <c r="H3504" s="1" t="s">
        <v>28</v>
      </c>
      <c r="I3504" s="1" t="s">
        <v>15</v>
      </c>
      <c r="J3504" s="1" t="s">
        <v>15</v>
      </c>
      <c r="K3504" s="1" t="s">
        <v>3949</v>
      </c>
      <c r="L3504" t="s">
        <v>9980</v>
      </c>
      <c r="Q3504" t="s">
        <v>10005</v>
      </c>
    </row>
    <row r="3505" spans="1:18" x14ac:dyDescent="0.25">
      <c r="A3505" s="3" t="s">
        <v>9661</v>
      </c>
      <c r="B3505" s="4">
        <v>43183</v>
      </c>
      <c r="C3505" s="3">
        <v>380</v>
      </c>
      <c r="D3505" s="3" t="s">
        <v>9914</v>
      </c>
      <c r="E3505" s="1"/>
      <c r="F3505" s="1" t="s">
        <v>9662</v>
      </c>
      <c r="G3505" s="1" t="s">
        <v>7110</v>
      </c>
      <c r="H3505" s="1" t="s">
        <v>28</v>
      </c>
      <c r="K3505" s="1" t="s">
        <v>3949</v>
      </c>
      <c r="L3505" t="s">
        <v>9980</v>
      </c>
      <c r="Q3505" t="s">
        <v>10005</v>
      </c>
    </row>
    <row r="3506" spans="1:18" x14ac:dyDescent="0.25">
      <c r="A3506" s="3" t="s">
        <v>9663</v>
      </c>
      <c r="B3506" s="4">
        <v>40515</v>
      </c>
      <c r="C3506" s="3">
        <v>6300</v>
      </c>
      <c r="D3506" s="3" t="s">
        <v>9888</v>
      </c>
      <c r="E3506" s="1" t="s">
        <v>3946</v>
      </c>
      <c r="F3506" s="1" t="s">
        <v>3948</v>
      </c>
      <c r="G3506" s="1" t="s">
        <v>28</v>
      </c>
      <c r="H3506" s="1" t="s">
        <v>15</v>
      </c>
      <c r="K3506" s="1" t="s">
        <v>3949</v>
      </c>
      <c r="L3506" t="s">
        <v>9979</v>
      </c>
      <c r="Q3506" t="s">
        <v>10005</v>
      </c>
    </row>
    <row r="3507" spans="1:18" x14ac:dyDescent="0.25">
      <c r="A3507" s="3" t="s">
        <v>9664</v>
      </c>
      <c r="B3507" s="4">
        <v>42278</v>
      </c>
      <c r="C3507" s="3">
        <v>3750</v>
      </c>
      <c r="D3507" s="3" t="s">
        <v>9888</v>
      </c>
      <c r="E3507" s="1" t="s">
        <v>9665</v>
      </c>
      <c r="F3507" s="1" t="s">
        <v>1856</v>
      </c>
      <c r="G3507" s="1" t="s">
        <v>9666</v>
      </c>
      <c r="H3507" t="s">
        <v>28</v>
      </c>
      <c r="K3507" s="1" t="s">
        <v>3949</v>
      </c>
      <c r="L3507" t="s">
        <v>9979</v>
      </c>
      <c r="Q3507" t="s">
        <v>10002</v>
      </c>
    </row>
    <row r="3508" spans="1:18" x14ac:dyDescent="0.25">
      <c r="A3508" s="3" t="s">
        <v>9667</v>
      </c>
      <c r="B3508" s="4">
        <v>44652</v>
      </c>
      <c r="C3508" s="3">
        <v>12000</v>
      </c>
      <c r="D3508" s="3" t="s">
        <v>9888</v>
      </c>
      <c r="E3508" s="1" t="s">
        <v>9668</v>
      </c>
      <c r="F3508" s="1" t="s">
        <v>9669</v>
      </c>
      <c r="G3508" s="1" t="s">
        <v>9670</v>
      </c>
      <c r="H3508" t="s">
        <v>28</v>
      </c>
      <c r="K3508" s="1" t="s">
        <v>3949</v>
      </c>
      <c r="L3508" t="s">
        <v>9979</v>
      </c>
      <c r="M3508" t="s">
        <v>9981</v>
      </c>
      <c r="N3508" t="s">
        <v>9982</v>
      </c>
      <c r="Q3508" t="s">
        <v>10005</v>
      </c>
    </row>
    <row r="3509" spans="1:18" x14ac:dyDescent="0.25">
      <c r="A3509" s="3" t="s">
        <v>9671</v>
      </c>
      <c r="B3509" s="4">
        <v>43066</v>
      </c>
      <c r="C3509" s="3">
        <v>5700</v>
      </c>
      <c r="D3509" s="3" t="s">
        <v>9888</v>
      </c>
      <c r="E3509" s="1" t="s">
        <v>10534</v>
      </c>
      <c r="F3509" s="1" t="s">
        <v>47</v>
      </c>
      <c r="G3509" s="1" t="s">
        <v>9672</v>
      </c>
      <c r="H3509" t="s">
        <v>28</v>
      </c>
      <c r="K3509" s="1" t="s">
        <v>3949</v>
      </c>
      <c r="L3509" t="s">
        <v>9979</v>
      </c>
      <c r="Q3509" t="s">
        <v>10002</v>
      </c>
    </row>
    <row r="3510" spans="1:18" x14ac:dyDescent="0.25">
      <c r="A3510" s="3" t="s">
        <v>9673</v>
      </c>
      <c r="B3510" s="4">
        <v>45017</v>
      </c>
      <c r="C3510" s="3">
        <v>3300</v>
      </c>
      <c r="D3510" s="3" t="s">
        <v>9888</v>
      </c>
      <c r="E3510" s="1" t="s">
        <v>9674</v>
      </c>
      <c r="F3510" s="1" t="s">
        <v>9675</v>
      </c>
      <c r="G3510" s="1" t="s">
        <v>9669</v>
      </c>
      <c r="H3510" t="s">
        <v>9672</v>
      </c>
      <c r="I3510" t="s">
        <v>28</v>
      </c>
      <c r="K3510" s="1" t="s">
        <v>3949</v>
      </c>
      <c r="L3510" t="s">
        <v>9979</v>
      </c>
      <c r="Q3510" t="s">
        <v>10005</v>
      </c>
    </row>
    <row r="3511" spans="1:18" x14ac:dyDescent="0.25">
      <c r="A3511" s="3" t="s">
        <v>9676</v>
      </c>
      <c r="B3511" s="4">
        <v>44992</v>
      </c>
      <c r="C3511" s="3">
        <v>12250</v>
      </c>
      <c r="D3511" s="3" t="s">
        <v>9888</v>
      </c>
      <c r="E3511" s="1" t="s">
        <v>9677</v>
      </c>
      <c r="F3511" s="1" t="s">
        <v>9678</v>
      </c>
      <c r="G3511" s="1" t="s">
        <v>28</v>
      </c>
      <c r="K3511" s="1" t="s">
        <v>3949</v>
      </c>
      <c r="L3511" t="s">
        <v>9979</v>
      </c>
      <c r="Q3511" t="s">
        <v>10005</v>
      </c>
    </row>
    <row r="3512" spans="1:18" x14ac:dyDescent="0.25">
      <c r="A3512" s="3" t="s">
        <v>9679</v>
      </c>
      <c r="B3512" s="4">
        <v>42725</v>
      </c>
      <c r="C3512" s="3">
        <v>1125</v>
      </c>
      <c r="D3512" s="3" t="s">
        <v>9914</v>
      </c>
      <c r="E3512" s="1" t="s">
        <v>9680</v>
      </c>
      <c r="F3512" s="1" t="s">
        <v>9681</v>
      </c>
      <c r="G3512" s="1" t="s">
        <v>9678</v>
      </c>
      <c r="H3512" s="1" t="s">
        <v>28</v>
      </c>
      <c r="I3512" s="1" t="s">
        <v>15</v>
      </c>
      <c r="K3512" s="1" t="s">
        <v>3949</v>
      </c>
      <c r="L3512" t="s">
        <v>9979</v>
      </c>
      <c r="Q3512" t="s">
        <v>10005</v>
      </c>
    </row>
    <row r="3513" spans="1:18" x14ac:dyDescent="0.25">
      <c r="A3513" s="3" t="s">
        <v>9682</v>
      </c>
      <c r="B3513" s="4">
        <v>45017</v>
      </c>
      <c r="C3513" s="3">
        <v>15750</v>
      </c>
      <c r="D3513" s="3" t="s">
        <v>9890</v>
      </c>
      <c r="E3513" s="1"/>
      <c r="F3513" s="1" t="s">
        <v>9683</v>
      </c>
      <c r="G3513" s="1" t="s">
        <v>9475</v>
      </c>
      <c r="H3513" s="1" t="s">
        <v>28</v>
      </c>
      <c r="I3513" s="1" t="s">
        <v>15</v>
      </c>
      <c r="K3513" s="1" t="s">
        <v>3949</v>
      </c>
      <c r="L3513" t="s">
        <v>9979</v>
      </c>
      <c r="Q3513" t="s">
        <v>10005</v>
      </c>
      <c r="R3513" t="s">
        <v>10002</v>
      </c>
    </row>
    <row r="3514" spans="1:18" x14ac:dyDescent="0.25">
      <c r="A3514" s="3" t="s">
        <v>9684</v>
      </c>
      <c r="B3514" s="4">
        <v>41288</v>
      </c>
      <c r="C3514" s="3">
        <v>2500</v>
      </c>
      <c r="D3514" s="3" t="s">
        <v>9893</v>
      </c>
      <c r="E3514" s="1" t="s">
        <v>1077</v>
      </c>
      <c r="F3514" s="1" t="s">
        <v>9685</v>
      </c>
      <c r="G3514" s="1" t="s">
        <v>9686</v>
      </c>
      <c r="H3514" s="1" t="s">
        <v>9475</v>
      </c>
      <c r="I3514" s="1" t="s">
        <v>28</v>
      </c>
      <c r="K3514" s="1" t="s">
        <v>3949</v>
      </c>
      <c r="L3514" t="s">
        <v>9979</v>
      </c>
      <c r="Q3514" t="s">
        <v>10005</v>
      </c>
    </row>
    <row r="3515" spans="1:18" x14ac:dyDescent="0.25">
      <c r="A3515" s="3" t="s">
        <v>9687</v>
      </c>
      <c r="B3515" s="4">
        <v>42826</v>
      </c>
      <c r="C3515" s="3">
        <v>6800</v>
      </c>
      <c r="D3515" s="3" t="s">
        <v>9888</v>
      </c>
      <c r="E3515" s="1" t="s">
        <v>9688</v>
      </c>
      <c r="F3515" s="1" t="s">
        <v>9689</v>
      </c>
      <c r="G3515" s="1" t="s">
        <v>9475</v>
      </c>
      <c r="H3515" t="s">
        <v>28</v>
      </c>
      <c r="K3515" s="1" t="s">
        <v>9690</v>
      </c>
      <c r="L3515" t="s">
        <v>9979</v>
      </c>
      <c r="Q3515" t="s">
        <v>10002</v>
      </c>
    </row>
    <row r="3516" spans="1:18" x14ac:dyDescent="0.25">
      <c r="A3516" s="3" t="s">
        <v>9691</v>
      </c>
      <c r="B3516" s="4">
        <v>45596</v>
      </c>
      <c r="C3516" s="3">
        <v>6700</v>
      </c>
      <c r="D3516" s="3" t="s">
        <v>9888</v>
      </c>
      <c r="E3516" s="1" t="s">
        <v>9692</v>
      </c>
      <c r="F3516" s="1" t="s">
        <v>9693</v>
      </c>
      <c r="G3516" s="1" t="s">
        <v>9475</v>
      </c>
      <c r="H3516" s="1" t="s">
        <v>28</v>
      </c>
      <c r="I3516" s="1" t="s">
        <v>15</v>
      </c>
      <c r="K3516" s="1" t="s">
        <v>9690</v>
      </c>
      <c r="L3516" t="s">
        <v>9980</v>
      </c>
      <c r="Q3516" t="s">
        <v>10005</v>
      </c>
      <c r="R3516" t="s">
        <v>10002</v>
      </c>
    </row>
    <row r="3517" spans="1:18" x14ac:dyDescent="0.25">
      <c r="A3517" s="3" t="s">
        <v>9694</v>
      </c>
      <c r="B3517" s="4">
        <v>43504</v>
      </c>
      <c r="C3517" s="3">
        <v>4900</v>
      </c>
      <c r="D3517" s="3" t="s">
        <v>9888</v>
      </c>
      <c r="E3517" s="1" t="s">
        <v>10535</v>
      </c>
      <c r="F3517" s="1" t="s">
        <v>9695</v>
      </c>
      <c r="G3517" s="1" t="s">
        <v>9475</v>
      </c>
      <c r="H3517" s="1" t="s">
        <v>28</v>
      </c>
      <c r="I3517" s="1" t="s">
        <v>15</v>
      </c>
      <c r="K3517" s="1" t="s">
        <v>9690</v>
      </c>
      <c r="L3517" t="s">
        <v>9979</v>
      </c>
      <c r="Q3517" t="s">
        <v>10002</v>
      </c>
    </row>
    <row r="3518" spans="1:18" x14ac:dyDescent="0.25">
      <c r="A3518" s="3" t="s">
        <v>9696</v>
      </c>
      <c r="B3518" s="4">
        <v>44134</v>
      </c>
      <c r="C3518" s="3">
        <v>7200</v>
      </c>
      <c r="D3518" s="3" t="s">
        <v>9885</v>
      </c>
      <c r="E3518" s="1" t="s">
        <v>9601</v>
      </c>
      <c r="F3518" s="1" t="s">
        <v>9697</v>
      </c>
      <c r="G3518" s="1" t="s">
        <v>9475</v>
      </c>
      <c r="H3518" s="1" t="s">
        <v>28</v>
      </c>
      <c r="I3518" s="1" t="s">
        <v>15</v>
      </c>
      <c r="K3518" s="1" t="s">
        <v>9690</v>
      </c>
      <c r="L3518" t="s">
        <v>9979</v>
      </c>
      <c r="Q3518" t="s">
        <v>10002</v>
      </c>
    </row>
    <row r="3519" spans="1:18" x14ac:dyDescent="0.25">
      <c r="A3519" s="3" t="s">
        <v>9698</v>
      </c>
      <c r="B3519" s="4">
        <v>45449</v>
      </c>
      <c r="C3519" s="3">
        <v>18000</v>
      </c>
      <c r="D3519" s="3" t="s">
        <v>9885</v>
      </c>
      <c r="E3519" s="1" t="s">
        <v>9699</v>
      </c>
      <c r="F3519" s="1" t="s">
        <v>9700</v>
      </c>
      <c r="G3519" s="1" t="s">
        <v>28</v>
      </c>
      <c r="H3519" s="1" t="s">
        <v>15</v>
      </c>
      <c r="I3519" s="1" t="s">
        <v>15</v>
      </c>
      <c r="K3519" s="1" t="s">
        <v>9690</v>
      </c>
      <c r="L3519" t="s">
        <v>9979</v>
      </c>
      <c r="Q3519" t="s">
        <v>10005</v>
      </c>
    </row>
    <row r="3520" spans="1:18" x14ac:dyDescent="0.25">
      <c r="A3520" s="3" t="s">
        <v>9701</v>
      </c>
      <c r="B3520" s="4">
        <v>38100</v>
      </c>
      <c r="C3520" s="3">
        <v>9800</v>
      </c>
      <c r="D3520" s="3" t="s">
        <v>9885</v>
      </c>
      <c r="E3520" s="1" t="s">
        <v>9702</v>
      </c>
      <c r="F3520" s="1" t="s">
        <v>9703</v>
      </c>
      <c r="G3520" s="1" t="s">
        <v>28</v>
      </c>
      <c r="H3520" s="1" t="s">
        <v>15</v>
      </c>
      <c r="I3520" s="1" t="s">
        <v>15</v>
      </c>
      <c r="K3520" s="1" t="s">
        <v>9690</v>
      </c>
      <c r="L3520" t="s">
        <v>9979</v>
      </c>
      <c r="Q3520" t="s">
        <v>10005</v>
      </c>
      <c r="R3520" t="s">
        <v>10002</v>
      </c>
    </row>
    <row r="3521" spans="1:18" x14ac:dyDescent="0.25">
      <c r="A3521" s="3" t="s">
        <v>9704</v>
      </c>
      <c r="B3521" s="4">
        <v>40870</v>
      </c>
      <c r="C3521" s="3">
        <v>14750</v>
      </c>
      <c r="D3521" s="3" t="s">
        <v>9885</v>
      </c>
      <c r="E3521" s="1" t="s">
        <v>9705</v>
      </c>
      <c r="F3521" s="1" t="s">
        <v>9706</v>
      </c>
      <c r="G3521" s="1" t="s">
        <v>28</v>
      </c>
      <c r="H3521" s="1" t="s">
        <v>15</v>
      </c>
      <c r="I3521" s="1" t="s">
        <v>15</v>
      </c>
      <c r="K3521" s="1" t="s">
        <v>9690</v>
      </c>
      <c r="L3521" t="s">
        <v>9979</v>
      </c>
      <c r="M3521" t="s">
        <v>9981</v>
      </c>
      <c r="N3521" t="s">
        <v>9982</v>
      </c>
      <c r="Q3521" t="s">
        <v>10005</v>
      </c>
      <c r="R3521" t="s">
        <v>10002</v>
      </c>
    </row>
    <row r="3522" spans="1:18" x14ac:dyDescent="0.25">
      <c r="A3522" s="3" t="s">
        <v>9707</v>
      </c>
      <c r="B3522" s="4">
        <v>36617</v>
      </c>
      <c r="C3522" s="3">
        <v>15750</v>
      </c>
      <c r="D3522" s="3" t="s">
        <v>9885</v>
      </c>
      <c r="E3522" s="1" t="s">
        <v>9708</v>
      </c>
      <c r="F3522" s="1" t="s">
        <v>9709</v>
      </c>
      <c r="G3522" s="1" t="s">
        <v>28</v>
      </c>
      <c r="H3522" s="1" t="s">
        <v>15</v>
      </c>
      <c r="I3522" s="1" t="s">
        <v>15</v>
      </c>
      <c r="K3522" s="1" t="s">
        <v>9690</v>
      </c>
      <c r="L3522" t="s">
        <v>9979</v>
      </c>
      <c r="Q3522" t="s">
        <v>10005</v>
      </c>
    </row>
    <row r="3523" spans="1:18" x14ac:dyDescent="0.25">
      <c r="A3523" s="3" t="s">
        <v>9710</v>
      </c>
      <c r="B3523" s="4">
        <v>41645</v>
      </c>
      <c r="C3523" s="3">
        <v>12000</v>
      </c>
      <c r="D3523" s="3" t="s">
        <v>9885</v>
      </c>
      <c r="E3523" s="1" t="s">
        <v>1077</v>
      </c>
      <c r="F3523" s="1" t="s">
        <v>9711</v>
      </c>
      <c r="G3523" s="1" t="s">
        <v>28</v>
      </c>
      <c r="H3523" s="1" t="s">
        <v>15</v>
      </c>
      <c r="I3523" s="1" t="s">
        <v>15</v>
      </c>
      <c r="K3523" s="1" t="s">
        <v>9690</v>
      </c>
      <c r="L3523" t="s">
        <v>9980</v>
      </c>
      <c r="Q3523" t="s">
        <v>10005</v>
      </c>
    </row>
    <row r="3524" spans="1:18" x14ac:dyDescent="0.25">
      <c r="A3524" s="3" t="s">
        <v>9712</v>
      </c>
      <c r="B3524" s="4">
        <v>41000</v>
      </c>
      <c r="C3524" s="3">
        <v>9700</v>
      </c>
      <c r="D3524" s="3" t="s">
        <v>9885</v>
      </c>
      <c r="E3524" s="1" t="s">
        <v>1077</v>
      </c>
      <c r="F3524" s="1" t="s">
        <v>9713</v>
      </c>
      <c r="G3524" s="1" t="s">
        <v>28</v>
      </c>
      <c r="H3524" s="1" t="s">
        <v>15</v>
      </c>
      <c r="K3524" s="1" t="s">
        <v>9690</v>
      </c>
      <c r="L3524" t="s">
        <v>9980</v>
      </c>
      <c r="Q3524" t="s">
        <v>10005</v>
      </c>
    </row>
    <row r="3525" spans="1:18" x14ac:dyDescent="0.25">
      <c r="A3525" s="3" t="s">
        <v>9714</v>
      </c>
      <c r="B3525" s="4">
        <v>42643</v>
      </c>
      <c r="C3525" s="3">
        <v>14500</v>
      </c>
      <c r="D3525" s="3" t="s">
        <v>9885</v>
      </c>
      <c r="E3525" s="1" t="s">
        <v>5290</v>
      </c>
      <c r="F3525" s="1" t="s">
        <v>9715</v>
      </c>
      <c r="G3525" s="1" t="s">
        <v>28</v>
      </c>
      <c r="H3525" s="1" t="s">
        <v>15</v>
      </c>
      <c r="K3525" s="1" t="s">
        <v>9716</v>
      </c>
      <c r="L3525" t="s">
        <v>9979</v>
      </c>
      <c r="M3525" t="s">
        <v>9981</v>
      </c>
      <c r="N3525" t="s">
        <v>9982</v>
      </c>
      <c r="Q3525" t="s">
        <v>10005</v>
      </c>
      <c r="R3525" t="s">
        <v>10002</v>
      </c>
    </row>
    <row r="3526" spans="1:18" x14ac:dyDescent="0.25">
      <c r="A3526" s="3" t="s">
        <v>9717</v>
      </c>
      <c r="B3526" s="4">
        <v>45260</v>
      </c>
      <c r="C3526" s="3">
        <v>5400</v>
      </c>
      <c r="D3526" s="3" t="s">
        <v>9885</v>
      </c>
      <c r="E3526" s="1" t="s">
        <v>1077</v>
      </c>
      <c r="F3526" s="1" t="s">
        <v>9718</v>
      </c>
      <c r="G3526" s="1" t="s">
        <v>28</v>
      </c>
      <c r="H3526" s="1" t="s">
        <v>15</v>
      </c>
      <c r="I3526" s="1" t="s">
        <v>15</v>
      </c>
      <c r="K3526" s="1" t="s">
        <v>9716</v>
      </c>
      <c r="L3526" t="s">
        <v>9980</v>
      </c>
      <c r="Q3526" t="s">
        <v>10005</v>
      </c>
    </row>
    <row r="3527" spans="1:18" x14ac:dyDescent="0.25">
      <c r="A3527" s="3" t="s">
        <v>9719</v>
      </c>
      <c r="B3527" s="4">
        <v>45017</v>
      </c>
      <c r="C3527" s="3">
        <v>4850</v>
      </c>
      <c r="D3527" s="3" t="s">
        <v>9885</v>
      </c>
      <c r="E3527" s="1" t="s">
        <v>1077</v>
      </c>
      <c r="F3527" s="1" t="s">
        <v>9720</v>
      </c>
      <c r="G3527" s="1" t="s">
        <v>28</v>
      </c>
      <c r="H3527" s="1" t="s">
        <v>15</v>
      </c>
      <c r="K3527" s="1" t="s">
        <v>9716</v>
      </c>
      <c r="L3527" t="s">
        <v>9980</v>
      </c>
      <c r="Q3527" t="s">
        <v>10005</v>
      </c>
    </row>
    <row r="3528" spans="1:18" x14ac:dyDescent="0.25">
      <c r="A3528" s="3" t="s">
        <v>9721</v>
      </c>
      <c r="B3528" s="4">
        <v>38688</v>
      </c>
      <c r="C3528" s="3">
        <v>8400</v>
      </c>
      <c r="D3528" s="3" t="s">
        <v>9885</v>
      </c>
      <c r="E3528" s="1" t="s">
        <v>4077</v>
      </c>
      <c r="F3528" s="1" t="s">
        <v>9722</v>
      </c>
      <c r="G3528" s="1" t="s">
        <v>28</v>
      </c>
      <c r="H3528" s="1" t="s">
        <v>15</v>
      </c>
      <c r="K3528" s="1" t="s">
        <v>9716</v>
      </c>
      <c r="L3528" t="s">
        <v>9979</v>
      </c>
      <c r="Q3528" t="s">
        <v>10005</v>
      </c>
    </row>
    <row r="3529" spans="1:18" x14ac:dyDescent="0.25">
      <c r="A3529" s="3" t="s">
        <v>9723</v>
      </c>
      <c r="B3529" s="4">
        <v>40991</v>
      </c>
      <c r="C3529" s="3">
        <v>106000</v>
      </c>
      <c r="D3529" s="3" t="s">
        <v>9915</v>
      </c>
      <c r="E3529" s="1" t="s">
        <v>777</v>
      </c>
      <c r="F3529" s="1" t="s">
        <v>9724</v>
      </c>
      <c r="G3529" s="1" t="s">
        <v>9725</v>
      </c>
      <c r="H3529" s="1" t="s">
        <v>28</v>
      </c>
      <c r="K3529" s="1" t="s">
        <v>9726</v>
      </c>
      <c r="L3529" t="s">
        <v>9979</v>
      </c>
      <c r="Q3529" t="s">
        <v>10005</v>
      </c>
    </row>
    <row r="3530" spans="1:18" x14ac:dyDescent="0.25">
      <c r="A3530" s="3" t="s">
        <v>9727</v>
      </c>
      <c r="B3530" s="4">
        <v>45456</v>
      </c>
      <c r="C3530" s="3">
        <v>0</v>
      </c>
      <c r="D3530" s="3" t="s">
        <v>9895</v>
      </c>
      <c r="E3530" s="1" t="s">
        <v>9728</v>
      </c>
      <c r="F3530" s="1" t="s">
        <v>9729</v>
      </c>
      <c r="G3530" s="1" t="s">
        <v>9730</v>
      </c>
      <c r="H3530" s="1" t="s">
        <v>9731</v>
      </c>
      <c r="I3530" t="s">
        <v>66</v>
      </c>
      <c r="K3530" s="1" t="s">
        <v>9732</v>
      </c>
      <c r="L3530" t="s">
        <v>9979</v>
      </c>
      <c r="Q3530" t="s">
        <v>10005</v>
      </c>
    </row>
    <row r="3531" spans="1:18" x14ac:dyDescent="0.25">
      <c r="A3531" s="3" t="s">
        <v>9733</v>
      </c>
      <c r="B3531" s="4">
        <v>40854</v>
      </c>
      <c r="C3531" s="3">
        <v>7600</v>
      </c>
      <c r="D3531" s="3" t="s">
        <v>9890</v>
      </c>
      <c r="E3531" s="1" t="s">
        <v>9734</v>
      </c>
      <c r="F3531" s="1" t="s">
        <v>9735</v>
      </c>
      <c r="G3531" s="1" t="s">
        <v>9736</v>
      </c>
      <c r="H3531" s="1" t="s">
        <v>66</v>
      </c>
      <c r="I3531" s="1" t="s">
        <v>15</v>
      </c>
      <c r="K3531" s="1" t="s">
        <v>9737</v>
      </c>
      <c r="L3531" t="s">
        <v>9979</v>
      </c>
      <c r="Q3531" t="s">
        <v>10002</v>
      </c>
    </row>
    <row r="3532" spans="1:18" x14ac:dyDescent="0.25">
      <c r="A3532" s="3" t="s">
        <v>9738</v>
      </c>
      <c r="B3532" s="4">
        <v>40057</v>
      </c>
      <c r="C3532" s="3">
        <v>48500</v>
      </c>
      <c r="D3532" s="3" t="s">
        <v>9915</v>
      </c>
      <c r="E3532" s="1" t="s">
        <v>777</v>
      </c>
      <c r="F3532" s="1" t="s">
        <v>9739</v>
      </c>
      <c r="G3532" s="1" t="s">
        <v>9736</v>
      </c>
      <c r="H3532" s="1" t="s">
        <v>66</v>
      </c>
      <c r="K3532" s="1" t="s">
        <v>9740</v>
      </c>
      <c r="L3532" t="s">
        <v>9979</v>
      </c>
      <c r="Q3532" t="s">
        <v>10005</v>
      </c>
    </row>
    <row r="3533" spans="1:18" x14ac:dyDescent="0.25">
      <c r="A3533" s="3" t="s">
        <v>9741</v>
      </c>
      <c r="B3533" s="4">
        <v>40057</v>
      </c>
      <c r="C3533" s="3">
        <v>7000</v>
      </c>
      <c r="D3533" s="3" t="s">
        <v>9918</v>
      </c>
      <c r="E3533" s="1" t="s">
        <v>9742</v>
      </c>
      <c r="F3533" s="1" t="s">
        <v>9739</v>
      </c>
      <c r="G3533" s="1" t="s">
        <v>9736</v>
      </c>
      <c r="H3533" s="1" t="s">
        <v>66</v>
      </c>
      <c r="K3533" s="1" t="s">
        <v>9740</v>
      </c>
      <c r="L3533" t="s">
        <v>9979</v>
      </c>
      <c r="Q3533" t="s">
        <v>10002</v>
      </c>
    </row>
    <row r="3534" spans="1:18" x14ac:dyDescent="0.25">
      <c r="A3534" s="3" t="s">
        <v>9743</v>
      </c>
      <c r="B3534" s="4">
        <v>40057</v>
      </c>
      <c r="C3534" s="3">
        <v>7000</v>
      </c>
      <c r="D3534" s="3" t="s">
        <v>9918</v>
      </c>
      <c r="E3534" s="1" t="s">
        <v>9744</v>
      </c>
      <c r="F3534" s="1" t="s">
        <v>9745</v>
      </c>
      <c r="G3534" s="1" t="s">
        <v>9739</v>
      </c>
      <c r="H3534" t="s">
        <v>9736</v>
      </c>
      <c r="I3534" t="s">
        <v>66</v>
      </c>
      <c r="K3534" s="1" t="s">
        <v>9740</v>
      </c>
      <c r="L3534" t="s">
        <v>9979</v>
      </c>
      <c r="M3534" t="s">
        <v>9981</v>
      </c>
      <c r="N3534" t="s">
        <v>9982</v>
      </c>
      <c r="Q3534" t="s">
        <v>10005</v>
      </c>
    </row>
    <row r="3535" spans="1:18" x14ac:dyDescent="0.25">
      <c r="A3535" s="3" t="s">
        <v>9746</v>
      </c>
      <c r="B3535" s="4">
        <v>44378</v>
      </c>
      <c r="C3535" s="3">
        <v>5700</v>
      </c>
      <c r="D3535" s="3" t="s">
        <v>9919</v>
      </c>
      <c r="E3535" s="1" t="s">
        <v>9747</v>
      </c>
      <c r="F3535" s="1" t="s">
        <v>9748</v>
      </c>
      <c r="G3535" s="1" t="s">
        <v>980</v>
      </c>
      <c r="H3535" s="1" t="s">
        <v>28</v>
      </c>
      <c r="K3535" s="1" t="s">
        <v>9749</v>
      </c>
      <c r="L3535" t="s">
        <v>9979</v>
      </c>
      <c r="M3535" t="s">
        <v>9981</v>
      </c>
      <c r="N3535" t="s">
        <v>9982</v>
      </c>
      <c r="O3535" t="s">
        <v>9983</v>
      </c>
      <c r="P3535" t="s">
        <v>9984</v>
      </c>
      <c r="Q3535" t="s">
        <v>10005</v>
      </c>
    </row>
    <row r="3536" spans="1:18" x14ac:dyDescent="0.25">
      <c r="A3536" s="3" t="s">
        <v>9750</v>
      </c>
      <c r="B3536" s="4">
        <v>42753</v>
      </c>
      <c r="C3536" s="3">
        <v>1300</v>
      </c>
      <c r="D3536" s="3" t="s">
        <v>9924</v>
      </c>
      <c r="E3536" s="1"/>
      <c r="F3536" s="2" t="s">
        <v>9751</v>
      </c>
      <c r="G3536" s="1" t="s">
        <v>9752</v>
      </c>
      <c r="H3536" s="1" t="s">
        <v>66</v>
      </c>
      <c r="K3536" s="1" t="s">
        <v>9753</v>
      </c>
      <c r="L3536" t="s">
        <v>9979</v>
      </c>
      <c r="Q3536" t="s">
        <v>10002</v>
      </c>
    </row>
    <row r="3537" spans="1:18" x14ac:dyDescent="0.25">
      <c r="A3537" s="3" t="s">
        <v>9754</v>
      </c>
      <c r="B3537" s="4">
        <v>39699</v>
      </c>
      <c r="C3537" s="3">
        <v>3150</v>
      </c>
      <c r="D3537" s="3" t="s">
        <v>9884</v>
      </c>
      <c r="E3537" s="1"/>
      <c r="F3537" s="1" t="s">
        <v>9755</v>
      </c>
      <c r="G3537" s="1" t="s">
        <v>3682</v>
      </c>
      <c r="H3537" s="1" t="s">
        <v>189</v>
      </c>
      <c r="I3537" t="s">
        <v>154</v>
      </c>
      <c r="J3537" t="s">
        <v>131</v>
      </c>
      <c r="K3537" s="1" t="s">
        <v>9756</v>
      </c>
      <c r="L3537" t="s">
        <v>9979</v>
      </c>
      <c r="Q3537" t="s">
        <v>10002</v>
      </c>
    </row>
    <row r="3538" spans="1:18" x14ac:dyDescent="0.25">
      <c r="A3538" s="3" t="s">
        <v>9757</v>
      </c>
      <c r="B3538" s="4">
        <v>40269</v>
      </c>
      <c r="C3538" s="3">
        <v>5600</v>
      </c>
      <c r="D3538" s="3" t="s">
        <v>9923</v>
      </c>
      <c r="E3538" s="1" t="s">
        <v>10536</v>
      </c>
      <c r="F3538" s="1" t="s">
        <v>9758</v>
      </c>
      <c r="G3538" s="1" t="s">
        <v>37</v>
      </c>
      <c r="H3538" s="1" t="s">
        <v>15</v>
      </c>
      <c r="K3538" s="1" t="s">
        <v>9759</v>
      </c>
      <c r="L3538" t="s">
        <v>9979</v>
      </c>
      <c r="Q3538" t="s">
        <v>10002</v>
      </c>
    </row>
    <row r="3539" spans="1:18" x14ac:dyDescent="0.25">
      <c r="A3539" s="3" t="s">
        <v>9760</v>
      </c>
      <c r="B3539" s="4">
        <v>38443</v>
      </c>
      <c r="C3539" s="3">
        <v>5700</v>
      </c>
      <c r="D3539" s="3" t="s">
        <v>9885</v>
      </c>
      <c r="E3539" s="1" t="s">
        <v>10537</v>
      </c>
      <c r="F3539" s="1" t="s">
        <v>9761</v>
      </c>
      <c r="G3539" s="1" t="s">
        <v>37</v>
      </c>
      <c r="H3539" s="1" t="s">
        <v>15</v>
      </c>
      <c r="K3539" s="1" t="s">
        <v>9759</v>
      </c>
      <c r="L3539" t="s">
        <v>9979</v>
      </c>
      <c r="Q3539" t="s">
        <v>10002</v>
      </c>
    </row>
    <row r="3540" spans="1:18" x14ac:dyDescent="0.25">
      <c r="A3540" s="3" t="s">
        <v>9762</v>
      </c>
      <c r="B3540" s="4">
        <v>42625</v>
      </c>
      <c r="C3540" s="3">
        <v>4000</v>
      </c>
      <c r="D3540" s="3" t="s">
        <v>9885</v>
      </c>
      <c r="E3540" s="1" t="s">
        <v>9763</v>
      </c>
      <c r="F3540" s="1" t="s">
        <v>9764</v>
      </c>
      <c r="G3540" s="1" t="s">
        <v>37</v>
      </c>
      <c r="H3540" s="1" t="s">
        <v>15</v>
      </c>
      <c r="K3540" s="1" t="s">
        <v>9759</v>
      </c>
      <c r="L3540" t="s">
        <v>9979</v>
      </c>
      <c r="Q3540" t="s">
        <v>10002</v>
      </c>
    </row>
    <row r="3541" spans="1:18" x14ac:dyDescent="0.25">
      <c r="A3541" s="3" t="s">
        <v>9765</v>
      </c>
      <c r="B3541" s="4">
        <v>44743</v>
      </c>
      <c r="C3541" s="3">
        <v>3700</v>
      </c>
      <c r="D3541" s="3" t="s">
        <v>9885</v>
      </c>
      <c r="E3541" s="1"/>
      <c r="F3541" s="1" t="s">
        <v>9766</v>
      </c>
      <c r="G3541" s="1" t="s">
        <v>37</v>
      </c>
      <c r="H3541" s="1" t="s">
        <v>15</v>
      </c>
      <c r="K3541" s="1" t="s">
        <v>9759</v>
      </c>
      <c r="L3541" t="s">
        <v>9980</v>
      </c>
      <c r="Q3541" t="s">
        <v>10005</v>
      </c>
    </row>
    <row r="3542" spans="1:18" x14ac:dyDescent="0.25">
      <c r="A3542" s="3" t="s">
        <v>9767</v>
      </c>
      <c r="B3542" s="4">
        <v>40634</v>
      </c>
      <c r="C3542" s="3">
        <v>5500</v>
      </c>
      <c r="D3542" s="3" t="s">
        <v>9885</v>
      </c>
      <c r="E3542" s="1" t="s">
        <v>10538</v>
      </c>
      <c r="F3542" s="1" t="s">
        <v>9768</v>
      </c>
      <c r="G3542" s="1" t="s">
        <v>37</v>
      </c>
      <c r="H3542" s="1" t="s">
        <v>15</v>
      </c>
      <c r="K3542" s="1" t="s">
        <v>9759</v>
      </c>
      <c r="L3542" t="s">
        <v>9979</v>
      </c>
      <c r="Q3542" t="s">
        <v>10002</v>
      </c>
    </row>
    <row r="3543" spans="1:18" x14ac:dyDescent="0.25">
      <c r="A3543" s="3" t="s">
        <v>9769</v>
      </c>
      <c r="B3543" s="4">
        <v>40817</v>
      </c>
      <c r="C3543" s="3">
        <v>5700</v>
      </c>
      <c r="D3543" s="3" t="s">
        <v>9910</v>
      </c>
      <c r="E3543" s="1" t="s">
        <v>10539</v>
      </c>
      <c r="F3543" s="1" t="s">
        <v>9770</v>
      </c>
      <c r="G3543" s="1" t="s">
        <v>9771</v>
      </c>
      <c r="H3543" s="1" t="s">
        <v>37</v>
      </c>
      <c r="K3543" s="1" t="s">
        <v>9759</v>
      </c>
      <c r="L3543" t="s">
        <v>9979</v>
      </c>
      <c r="Q3543" t="s">
        <v>10002</v>
      </c>
    </row>
    <row r="3544" spans="1:18" x14ac:dyDescent="0.25">
      <c r="A3544" s="3" t="s">
        <v>9772</v>
      </c>
      <c r="B3544" s="4">
        <v>41730</v>
      </c>
      <c r="C3544" s="3">
        <v>4350</v>
      </c>
      <c r="D3544" s="3" t="s">
        <v>9885</v>
      </c>
      <c r="E3544" s="1" t="s">
        <v>10540</v>
      </c>
      <c r="F3544" s="1" t="s">
        <v>9773</v>
      </c>
      <c r="G3544" s="1" t="s">
        <v>37</v>
      </c>
      <c r="H3544" s="1" t="s">
        <v>15</v>
      </c>
      <c r="K3544" s="1" t="s">
        <v>9759</v>
      </c>
      <c r="L3544" t="s">
        <v>9979</v>
      </c>
      <c r="Q3544" t="s">
        <v>10002</v>
      </c>
    </row>
    <row r="3545" spans="1:18" x14ac:dyDescent="0.25">
      <c r="A3545" s="3" t="s">
        <v>9774</v>
      </c>
      <c r="B3545" s="4">
        <v>42186</v>
      </c>
      <c r="C3545" s="3">
        <v>2500</v>
      </c>
      <c r="D3545" s="3" t="s">
        <v>9886</v>
      </c>
      <c r="E3545" s="1"/>
      <c r="F3545" s="1" t="s">
        <v>9775</v>
      </c>
      <c r="G3545" s="1" t="s">
        <v>37</v>
      </c>
      <c r="H3545" s="1" t="s">
        <v>15</v>
      </c>
      <c r="K3545" s="1" t="s">
        <v>9759</v>
      </c>
      <c r="L3545" t="s">
        <v>9980</v>
      </c>
      <c r="Q3545" t="s">
        <v>10005</v>
      </c>
    </row>
    <row r="3546" spans="1:18" x14ac:dyDescent="0.25">
      <c r="A3546" s="3" t="s">
        <v>9778</v>
      </c>
      <c r="B3546" s="4">
        <v>41659</v>
      </c>
      <c r="C3546" s="3">
        <v>23750</v>
      </c>
      <c r="D3546" s="3" t="s">
        <v>9885</v>
      </c>
      <c r="E3546" s="1" t="s">
        <v>9779</v>
      </c>
      <c r="F3546" s="1" t="s">
        <v>9780</v>
      </c>
      <c r="G3546" s="1" t="s">
        <v>9771</v>
      </c>
      <c r="H3546" s="1" t="s">
        <v>37</v>
      </c>
      <c r="K3546" s="1" t="s">
        <v>9759</v>
      </c>
      <c r="L3546" t="s">
        <v>9979</v>
      </c>
      <c r="Q3546" t="s">
        <v>10005</v>
      </c>
      <c r="R3546" t="s">
        <v>10002</v>
      </c>
    </row>
    <row r="3547" spans="1:18" x14ac:dyDescent="0.25">
      <c r="A3547" s="3" t="s">
        <v>9781</v>
      </c>
      <c r="B3547" s="4">
        <v>45506</v>
      </c>
      <c r="C3547" s="3">
        <v>11500</v>
      </c>
      <c r="D3547" s="3" t="s">
        <v>9910</v>
      </c>
      <c r="E3547" s="1" t="s">
        <v>9782</v>
      </c>
      <c r="F3547" s="1" t="s">
        <v>9783</v>
      </c>
      <c r="G3547" s="1" t="s">
        <v>37</v>
      </c>
      <c r="H3547" s="1" t="s">
        <v>15</v>
      </c>
      <c r="K3547" s="1" t="s">
        <v>9777</v>
      </c>
      <c r="L3547" t="s">
        <v>9979</v>
      </c>
      <c r="Q3547" t="s">
        <v>10002</v>
      </c>
    </row>
    <row r="3548" spans="1:18" x14ac:dyDescent="0.25">
      <c r="A3548" s="3" t="s">
        <v>9784</v>
      </c>
      <c r="B3548" s="4">
        <v>45200</v>
      </c>
      <c r="C3548" s="3">
        <v>5300</v>
      </c>
      <c r="D3548" s="3" t="s">
        <v>9888</v>
      </c>
      <c r="E3548" s="1" t="s">
        <v>9785</v>
      </c>
      <c r="F3548" s="1" t="s">
        <v>9786</v>
      </c>
      <c r="G3548" s="1" t="s">
        <v>37</v>
      </c>
      <c r="H3548" s="1" t="s">
        <v>15</v>
      </c>
      <c r="K3548" s="1" t="s">
        <v>9759</v>
      </c>
      <c r="L3548" t="s">
        <v>9979</v>
      </c>
      <c r="Q3548" t="s">
        <v>10002</v>
      </c>
    </row>
    <row r="3549" spans="1:18" x14ac:dyDescent="0.25">
      <c r="A3549" s="3" t="s">
        <v>9787</v>
      </c>
      <c r="B3549" s="4">
        <v>42899</v>
      </c>
      <c r="C3549" s="3">
        <v>6200</v>
      </c>
      <c r="D3549" s="3" t="s">
        <v>9893</v>
      </c>
      <c r="E3549" s="1"/>
      <c r="F3549" s="1" t="s">
        <v>9788</v>
      </c>
      <c r="G3549" s="1" t="s">
        <v>9771</v>
      </c>
      <c r="H3549" s="1" t="s">
        <v>37</v>
      </c>
      <c r="K3549" s="1" t="s">
        <v>9777</v>
      </c>
      <c r="L3549" t="s">
        <v>9979</v>
      </c>
      <c r="Q3549" t="s">
        <v>10002</v>
      </c>
    </row>
    <row r="3550" spans="1:18" x14ac:dyDescent="0.25">
      <c r="A3550" s="3" t="s">
        <v>9789</v>
      </c>
      <c r="B3550" s="4">
        <v>42370</v>
      </c>
      <c r="C3550" s="3">
        <v>4200</v>
      </c>
      <c r="D3550" s="3" t="s">
        <v>9888</v>
      </c>
      <c r="E3550" s="1"/>
      <c r="F3550" s="1" t="s">
        <v>2555</v>
      </c>
      <c r="G3550" s="1" t="s">
        <v>9776</v>
      </c>
      <c r="H3550" s="1" t="s">
        <v>37</v>
      </c>
      <c r="K3550" s="1" t="s">
        <v>9777</v>
      </c>
      <c r="L3550" t="s">
        <v>9979</v>
      </c>
      <c r="Q3550" t="s">
        <v>10002</v>
      </c>
    </row>
    <row r="3551" spans="1:18" x14ac:dyDescent="0.25">
      <c r="A3551" s="3" t="s">
        <v>9790</v>
      </c>
      <c r="B3551" s="4">
        <v>42370</v>
      </c>
      <c r="C3551" s="3">
        <v>1400</v>
      </c>
      <c r="D3551" s="3" t="s">
        <v>9888</v>
      </c>
      <c r="E3551" s="1"/>
      <c r="F3551" s="1" t="s">
        <v>3355</v>
      </c>
      <c r="G3551" s="1" t="s">
        <v>9791</v>
      </c>
      <c r="H3551" s="1" t="s">
        <v>37</v>
      </c>
      <c r="K3551" s="1" t="s">
        <v>9777</v>
      </c>
      <c r="L3551" t="s">
        <v>9980</v>
      </c>
      <c r="Q3551" t="s">
        <v>10005</v>
      </c>
    </row>
    <row r="3552" spans="1:18" x14ac:dyDescent="0.25">
      <c r="A3552" s="3" t="s">
        <v>9792</v>
      </c>
      <c r="B3552" s="4">
        <v>42370</v>
      </c>
      <c r="C3552" s="3">
        <v>1400</v>
      </c>
      <c r="D3552" s="3" t="s">
        <v>9888</v>
      </c>
      <c r="E3552" s="1"/>
      <c r="F3552" s="1" t="s">
        <v>2305</v>
      </c>
      <c r="G3552" s="1" t="s">
        <v>9791</v>
      </c>
      <c r="H3552" s="1" t="s">
        <v>37</v>
      </c>
      <c r="K3552" s="1" t="s">
        <v>9777</v>
      </c>
      <c r="L3552" t="s">
        <v>9980</v>
      </c>
      <c r="Q3552" t="s">
        <v>10005</v>
      </c>
    </row>
    <row r="3553" spans="1:18" x14ac:dyDescent="0.25">
      <c r="A3553" s="3" t="s">
        <v>9793</v>
      </c>
      <c r="B3553" s="4">
        <v>42826</v>
      </c>
      <c r="C3553" s="3">
        <v>2800</v>
      </c>
      <c r="D3553" s="3" t="s">
        <v>9888</v>
      </c>
      <c r="E3553" s="1"/>
      <c r="F3553" s="1" t="s">
        <v>1946</v>
      </c>
      <c r="G3553" s="1" t="s">
        <v>9776</v>
      </c>
      <c r="H3553" t="s">
        <v>37</v>
      </c>
      <c r="K3553" s="1" t="s">
        <v>9777</v>
      </c>
      <c r="L3553" t="s">
        <v>9980</v>
      </c>
      <c r="Q3553" t="s">
        <v>10005</v>
      </c>
    </row>
    <row r="3554" spans="1:18" x14ac:dyDescent="0.25">
      <c r="A3554" s="3" t="s">
        <v>9794</v>
      </c>
      <c r="B3554" s="4">
        <v>42095</v>
      </c>
      <c r="C3554" s="3">
        <v>1400</v>
      </c>
      <c r="D3554" s="3" t="s">
        <v>9888</v>
      </c>
      <c r="E3554" s="1"/>
      <c r="F3554" s="1" t="s">
        <v>2323</v>
      </c>
      <c r="G3554" s="1" t="s">
        <v>9791</v>
      </c>
      <c r="H3554" t="s">
        <v>37</v>
      </c>
      <c r="K3554" s="1" t="s">
        <v>9759</v>
      </c>
      <c r="L3554" t="s">
        <v>9980</v>
      </c>
      <c r="Q3554" t="s">
        <v>10005</v>
      </c>
    </row>
    <row r="3555" spans="1:18" x14ac:dyDescent="0.25">
      <c r="A3555" s="3" t="s">
        <v>9795</v>
      </c>
      <c r="B3555" s="4">
        <v>42797</v>
      </c>
      <c r="C3555" s="3">
        <v>4800</v>
      </c>
      <c r="D3555" s="3" t="s">
        <v>9885</v>
      </c>
      <c r="E3555" s="1" t="s">
        <v>10541</v>
      </c>
      <c r="F3555" s="1" t="s">
        <v>2032</v>
      </c>
      <c r="G3555" s="1" t="s">
        <v>9776</v>
      </c>
      <c r="H3555" s="1" t="s">
        <v>37</v>
      </c>
      <c r="K3555" s="1" t="s">
        <v>9759</v>
      </c>
      <c r="L3555" t="s">
        <v>9979</v>
      </c>
      <c r="Q3555" t="s">
        <v>10002</v>
      </c>
    </row>
    <row r="3556" spans="1:18" x14ac:dyDescent="0.25">
      <c r="A3556" s="3" t="s">
        <v>9796</v>
      </c>
      <c r="B3556" s="4">
        <v>45270</v>
      </c>
      <c r="C3556" s="3">
        <v>5700</v>
      </c>
      <c r="D3556" s="3" t="s">
        <v>9923</v>
      </c>
      <c r="E3556" s="1" t="s">
        <v>9797</v>
      </c>
      <c r="F3556" s="1" t="s">
        <v>9791</v>
      </c>
      <c r="G3556" s="1" t="s">
        <v>37</v>
      </c>
      <c r="H3556" s="1" t="s">
        <v>15</v>
      </c>
      <c r="K3556" s="1" t="s">
        <v>9777</v>
      </c>
      <c r="L3556" t="s">
        <v>9979</v>
      </c>
      <c r="Q3556" t="s">
        <v>10002</v>
      </c>
    </row>
    <row r="3557" spans="1:18" x14ac:dyDescent="0.25">
      <c r="A3557" s="3" t="s">
        <v>9798</v>
      </c>
      <c r="B3557" s="4">
        <v>41110</v>
      </c>
      <c r="C3557" s="3">
        <v>1100</v>
      </c>
      <c r="D3557" s="3" t="s">
        <v>9888</v>
      </c>
      <c r="E3557" s="1"/>
      <c r="F3557" s="1" t="s">
        <v>9799</v>
      </c>
      <c r="G3557" s="1" t="s">
        <v>9771</v>
      </c>
      <c r="H3557" s="1" t="s">
        <v>37</v>
      </c>
      <c r="K3557" s="1" t="s">
        <v>9777</v>
      </c>
      <c r="L3557" t="s">
        <v>9980</v>
      </c>
      <c r="Q3557" t="s">
        <v>10005</v>
      </c>
    </row>
    <row r="3558" spans="1:18" x14ac:dyDescent="0.25">
      <c r="A3558" s="3" t="s">
        <v>9800</v>
      </c>
      <c r="B3558" s="4">
        <v>36617</v>
      </c>
      <c r="C3558" s="3">
        <v>13000</v>
      </c>
      <c r="D3558" s="3" t="s">
        <v>9885</v>
      </c>
      <c r="E3558" s="1"/>
      <c r="F3558" s="1" t="s">
        <v>9801</v>
      </c>
      <c r="G3558" s="1" t="s">
        <v>37</v>
      </c>
      <c r="H3558" s="1" t="s">
        <v>15</v>
      </c>
      <c r="K3558" s="1" t="s">
        <v>9777</v>
      </c>
      <c r="L3558" t="s">
        <v>9979</v>
      </c>
      <c r="Q3558" t="s">
        <v>10005</v>
      </c>
      <c r="R3558" t="s">
        <v>10002</v>
      </c>
    </row>
    <row r="3559" spans="1:18" x14ac:dyDescent="0.25">
      <c r="A3559" s="3" t="s">
        <v>9802</v>
      </c>
      <c r="B3559" s="4">
        <v>42826</v>
      </c>
      <c r="C3559" s="3">
        <v>16500</v>
      </c>
      <c r="D3559" s="3" t="s">
        <v>9886</v>
      </c>
      <c r="E3559" s="1" t="s">
        <v>9803</v>
      </c>
      <c r="F3559" s="1" t="s">
        <v>9804</v>
      </c>
      <c r="G3559" s="1" t="s">
        <v>37</v>
      </c>
      <c r="H3559" s="1" t="s">
        <v>15</v>
      </c>
      <c r="K3559" s="1" t="s">
        <v>9805</v>
      </c>
      <c r="L3559" t="s">
        <v>9979</v>
      </c>
      <c r="Q3559" t="s">
        <v>10002</v>
      </c>
    </row>
    <row r="3560" spans="1:18" x14ac:dyDescent="0.25">
      <c r="A3560" s="3" t="s">
        <v>9806</v>
      </c>
      <c r="B3560" s="4">
        <v>43987</v>
      </c>
      <c r="C3560" s="3">
        <v>12500</v>
      </c>
      <c r="D3560" s="3" t="s">
        <v>9888</v>
      </c>
      <c r="E3560" s="1" t="s">
        <v>9807</v>
      </c>
      <c r="F3560" s="1" t="s">
        <v>9808</v>
      </c>
      <c r="G3560" s="1" t="s">
        <v>9809</v>
      </c>
      <c r="H3560" s="1" t="s">
        <v>37</v>
      </c>
      <c r="K3560" s="1" t="s">
        <v>9805</v>
      </c>
      <c r="L3560" t="s">
        <v>9979</v>
      </c>
      <c r="Q3560" t="s">
        <v>10002</v>
      </c>
    </row>
    <row r="3561" spans="1:18" x14ac:dyDescent="0.25">
      <c r="A3561" s="3" t="s">
        <v>9810</v>
      </c>
      <c r="B3561" s="4">
        <v>45138</v>
      </c>
      <c r="C3561" s="3">
        <v>3450</v>
      </c>
      <c r="D3561" s="3" t="s">
        <v>9885</v>
      </c>
      <c r="E3561" s="1"/>
      <c r="F3561" s="1" t="s">
        <v>9811</v>
      </c>
      <c r="G3561" s="1" t="s">
        <v>37</v>
      </c>
      <c r="H3561" s="1" t="s">
        <v>15</v>
      </c>
      <c r="K3561" s="1" t="s">
        <v>9805</v>
      </c>
      <c r="L3561" t="s">
        <v>9980</v>
      </c>
      <c r="Q3561" t="s">
        <v>10005</v>
      </c>
    </row>
    <row r="3562" spans="1:18" x14ac:dyDescent="0.25">
      <c r="A3562" s="3" t="s">
        <v>9812</v>
      </c>
      <c r="B3562" s="4">
        <v>39995</v>
      </c>
      <c r="C3562" s="3">
        <v>1150</v>
      </c>
      <c r="D3562" s="3" t="s">
        <v>9885</v>
      </c>
      <c r="E3562" s="1" t="s">
        <v>9813</v>
      </c>
      <c r="F3562" s="1" t="s">
        <v>9814</v>
      </c>
      <c r="G3562" s="1" t="s">
        <v>9815</v>
      </c>
      <c r="H3562" s="1" t="s">
        <v>37</v>
      </c>
      <c r="K3562" s="1" t="s">
        <v>9805</v>
      </c>
      <c r="L3562" t="s">
        <v>9980</v>
      </c>
      <c r="Q3562" t="s">
        <v>10005</v>
      </c>
    </row>
    <row r="3563" spans="1:18" x14ac:dyDescent="0.25">
      <c r="A3563" s="3" t="s">
        <v>9816</v>
      </c>
      <c r="B3563" s="4">
        <v>44378</v>
      </c>
      <c r="C3563" s="3">
        <v>800</v>
      </c>
      <c r="D3563" s="3" t="s">
        <v>9884</v>
      </c>
      <c r="E3563" s="1" t="s">
        <v>7523</v>
      </c>
      <c r="F3563" s="1" t="s">
        <v>9817</v>
      </c>
      <c r="G3563" s="1" t="s">
        <v>9771</v>
      </c>
      <c r="H3563" s="1" t="s">
        <v>37</v>
      </c>
      <c r="K3563" s="1" t="s">
        <v>9818</v>
      </c>
      <c r="L3563" t="s">
        <v>9979</v>
      </c>
      <c r="O3563" t="s">
        <v>9987</v>
      </c>
      <c r="P3563" t="s">
        <v>9988</v>
      </c>
      <c r="Q3563" t="s">
        <v>10005</v>
      </c>
    </row>
    <row r="3564" spans="1:18" x14ac:dyDescent="0.25">
      <c r="A3564" s="3" t="s">
        <v>9819</v>
      </c>
      <c r="B3564" s="4">
        <v>42723</v>
      </c>
      <c r="C3564" s="3">
        <v>2600</v>
      </c>
      <c r="D3564" s="3" t="s">
        <v>9888</v>
      </c>
      <c r="E3564" s="1" t="s">
        <v>9820</v>
      </c>
      <c r="F3564" s="1" t="s">
        <v>9821</v>
      </c>
      <c r="G3564" s="1" t="s">
        <v>9822</v>
      </c>
      <c r="H3564" s="1" t="s">
        <v>37</v>
      </c>
      <c r="K3564" s="1" t="s">
        <v>9818</v>
      </c>
      <c r="L3564" t="s">
        <v>9979</v>
      </c>
      <c r="Q3564" t="s">
        <v>10005</v>
      </c>
    </row>
    <row r="3565" spans="1:18" x14ac:dyDescent="0.25">
      <c r="A3565" s="3" t="s">
        <v>9823</v>
      </c>
      <c r="B3565" s="4">
        <v>42737</v>
      </c>
      <c r="C3565" s="3">
        <v>3150</v>
      </c>
      <c r="D3565" s="3" t="s">
        <v>9888</v>
      </c>
      <c r="E3565" s="1" t="s">
        <v>9820</v>
      </c>
      <c r="F3565" s="1" t="s">
        <v>9824</v>
      </c>
      <c r="G3565" s="1" t="s">
        <v>9822</v>
      </c>
      <c r="H3565" s="1" t="s">
        <v>37</v>
      </c>
      <c r="K3565" s="1" t="s">
        <v>9818</v>
      </c>
      <c r="L3565" t="s">
        <v>9979</v>
      </c>
      <c r="Q3565" t="s">
        <v>10005</v>
      </c>
    </row>
    <row r="3566" spans="1:18" x14ac:dyDescent="0.25">
      <c r="A3566" s="3" t="s">
        <v>9825</v>
      </c>
      <c r="B3566" s="4">
        <v>42703</v>
      </c>
      <c r="C3566" s="3">
        <v>1950</v>
      </c>
      <c r="D3566" s="3" t="s">
        <v>9888</v>
      </c>
      <c r="E3566" s="1" t="s">
        <v>9820</v>
      </c>
      <c r="F3566" s="1" t="s">
        <v>9826</v>
      </c>
      <c r="G3566" s="1" t="s">
        <v>9822</v>
      </c>
      <c r="H3566" t="s">
        <v>37</v>
      </c>
      <c r="K3566" s="1" t="s">
        <v>9818</v>
      </c>
      <c r="L3566" t="s">
        <v>9979</v>
      </c>
      <c r="Q3566" t="s">
        <v>10005</v>
      </c>
    </row>
    <row r="3567" spans="1:18" x14ac:dyDescent="0.25">
      <c r="A3567" s="3" t="s">
        <v>9827</v>
      </c>
      <c r="B3567" s="4">
        <v>43556</v>
      </c>
      <c r="C3567" s="3">
        <v>2125</v>
      </c>
      <c r="D3567" s="3" t="s">
        <v>9888</v>
      </c>
      <c r="E3567" s="1" t="s">
        <v>10542</v>
      </c>
      <c r="F3567" s="1" t="s">
        <v>9828</v>
      </c>
      <c r="G3567" s="1" t="s">
        <v>9822</v>
      </c>
      <c r="H3567" s="1" t="s">
        <v>37</v>
      </c>
      <c r="K3567" s="1" t="s">
        <v>9818</v>
      </c>
      <c r="L3567" t="s">
        <v>9979</v>
      </c>
      <c r="Q3567" t="s">
        <v>10002</v>
      </c>
    </row>
    <row r="3568" spans="1:18" x14ac:dyDescent="0.25">
      <c r="A3568" s="3" t="s">
        <v>9829</v>
      </c>
      <c r="B3568" s="4">
        <v>43132</v>
      </c>
      <c r="C3568" s="3">
        <v>1850</v>
      </c>
      <c r="D3568" s="3" t="s">
        <v>9888</v>
      </c>
      <c r="E3568" s="1" t="s">
        <v>9830</v>
      </c>
      <c r="F3568" s="1" t="s">
        <v>9831</v>
      </c>
      <c r="G3568" s="1" t="s">
        <v>9822</v>
      </c>
      <c r="H3568" s="1" t="s">
        <v>37</v>
      </c>
      <c r="I3568" s="1" t="s">
        <v>15</v>
      </c>
      <c r="K3568" s="1" t="s">
        <v>9818</v>
      </c>
      <c r="L3568" t="s">
        <v>9979</v>
      </c>
      <c r="Q3568" t="s">
        <v>10002</v>
      </c>
    </row>
    <row r="3569" spans="1:18" x14ac:dyDescent="0.25">
      <c r="A3569" s="3" t="s">
        <v>9832</v>
      </c>
      <c r="B3569" s="4">
        <v>44652</v>
      </c>
      <c r="C3569" s="3">
        <v>3150</v>
      </c>
      <c r="D3569" s="3" t="s">
        <v>9888</v>
      </c>
      <c r="E3569" s="1" t="s">
        <v>9833</v>
      </c>
      <c r="F3569" s="1" t="s">
        <v>9834</v>
      </c>
      <c r="G3569" s="1" t="s">
        <v>9822</v>
      </c>
      <c r="H3569" s="1" t="s">
        <v>37</v>
      </c>
      <c r="I3569" s="1" t="s">
        <v>15</v>
      </c>
      <c r="K3569" s="1" t="s">
        <v>9818</v>
      </c>
      <c r="L3569" t="s">
        <v>9979</v>
      </c>
      <c r="Q3569" t="s">
        <v>10005</v>
      </c>
    </row>
    <row r="3570" spans="1:18" x14ac:dyDescent="0.25">
      <c r="A3570" s="3" t="s">
        <v>9835</v>
      </c>
      <c r="B3570" s="4">
        <v>45399</v>
      </c>
      <c r="C3570" s="3">
        <v>2025</v>
      </c>
      <c r="D3570" s="3" t="s">
        <v>9888</v>
      </c>
      <c r="E3570" s="1" t="s">
        <v>7246</v>
      </c>
      <c r="F3570" s="1" t="s">
        <v>6557</v>
      </c>
      <c r="G3570" s="1" t="s">
        <v>9822</v>
      </c>
      <c r="H3570" s="1" t="s">
        <v>37</v>
      </c>
      <c r="K3570" s="1" t="s">
        <v>9818</v>
      </c>
      <c r="L3570" t="s">
        <v>9979</v>
      </c>
      <c r="Q3570" t="s">
        <v>10005</v>
      </c>
    </row>
    <row r="3571" spans="1:18" x14ac:dyDescent="0.25">
      <c r="A3571" s="3" t="s">
        <v>9836</v>
      </c>
      <c r="B3571" s="4">
        <v>44866</v>
      </c>
      <c r="C3571" s="3">
        <v>1625</v>
      </c>
      <c r="D3571" s="3" t="s">
        <v>9888</v>
      </c>
      <c r="E3571" s="1"/>
      <c r="F3571" s="1" t="s">
        <v>9837</v>
      </c>
      <c r="G3571" s="1" t="s">
        <v>9822</v>
      </c>
      <c r="H3571" t="s">
        <v>37</v>
      </c>
      <c r="K3571" s="1" t="s">
        <v>9818</v>
      </c>
      <c r="L3571" t="s">
        <v>9980</v>
      </c>
      <c r="Q3571" t="s">
        <v>10005</v>
      </c>
    </row>
    <row r="3572" spans="1:18" x14ac:dyDescent="0.25">
      <c r="A3572" s="3" t="s">
        <v>9838</v>
      </c>
      <c r="B3572" s="4">
        <v>43193</v>
      </c>
      <c r="C3572" s="3">
        <v>1400</v>
      </c>
      <c r="D3572" s="3" t="s">
        <v>9888</v>
      </c>
      <c r="E3572" s="1" t="s">
        <v>9839</v>
      </c>
      <c r="F3572" s="1" t="s">
        <v>9840</v>
      </c>
      <c r="G3572" s="1" t="s">
        <v>9822</v>
      </c>
      <c r="H3572" s="1" t="s">
        <v>37</v>
      </c>
      <c r="K3572" s="1" t="s">
        <v>9818</v>
      </c>
      <c r="L3572" t="s">
        <v>9979</v>
      </c>
      <c r="Q3572" t="s">
        <v>10002</v>
      </c>
    </row>
    <row r="3573" spans="1:18" x14ac:dyDescent="0.25">
      <c r="A3573" s="3" t="s">
        <v>9841</v>
      </c>
      <c r="B3573" s="4">
        <v>45523</v>
      </c>
      <c r="C3573" s="3">
        <v>2475</v>
      </c>
      <c r="D3573" s="3" t="s">
        <v>9888</v>
      </c>
      <c r="E3573" s="1" t="s">
        <v>9842</v>
      </c>
      <c r="F3573" s="1" t="s">
        <v>9843</v>
      </c>
      <c r="G3573" s="1" t="s">
        <v>9822</v>
      </c>
      <c r="H3573" s="1" t="s">
        <v>37</v>
      </c>
      <c r="I3573" s="1" t="s">
        <v>15</v>
      </c>
      <c r="K3573" s="1" t="s">
        <v>9818</v>
      </c>
      <c r="L3573" t="s">
        <v>9979</v>
      </c>
      <c r="Q3573" t="s">
        <v>10005</v>
      </c>
    </row>
    <row r="3574" spans="1:18" x14ac:dyDescent="0.25">
      <c r="A3574" s="3" t="s">
        <v>9844</v>
      </c>
      <c r="B3574" s="4">
        <v>44515</v>
      </c>
      <c r="C3574" s="3">
        <v>1500</v>
      </c>
      <c r="D3574" s="3" t="s">
        <v>9888</v>
      </c>
      <c r="E3574" s="1" t="s">
        <v>10543</v>
      </c>
      <c r="F3574" s="1" t="s">
        <v>9845</v>
      </c>
      <c r="G3574" s="1" t="s">
        <v>9822</v>
      </c>
      <c r="H3574" s="1" t="s">
        <v>37</v>
      </c>
      <c r="I3574" s="1" t="s">
        <v>15</v>
      </c>
      <c r="K3574" s="1" t="s">
        <v>9818</v>
      </c>
      <c r="L3574" t="s">
        <v>9979</v>
      </c>
      <c r="Q3574" t="s">
        <v>10002</v>
      </c>
    </row>
    <row r="3575" spans="1:18" x14ac:dyDescent="0.25">
      <c r="A3575" s="3" t="s">
        <v>9846</v>
      </c>
      <c r="B3575" s="4">
        <v>42723</v>
      </c>
      <c r="C3575" s="3">
        <v>2325</v>
      </c>
      <c r="D3575" s="3" t="s">
        <v>9888</v>
      </c>
      <c r="E3575" s="1" t="s">
        <v>9820</v>
      </c>
      <c r="F3575" s="1" t="s">
        <v>9847</v>
      </c>
      <c r="G3575" s="1" t="s">
        <v>9822</v>
      </c>
      <c r="H3575" s="1" t="s">
        <v>37</v>
      </c>
      <c r="I3575" s="1" t="s">
        <v>15</v>
      </c>
      <c r="K3575" s="1" t="s">
        <v>9818</v>
      </c>
      <c r="L3575" t="s">
        <v>9979</v>
      </c>
      <c r="Q3575" t="s">
        <v>10005</v>
      </c>
    </row>
    <row r="3576" spans="1:18" x14ac:dyDescent="0.25">
      <c r="A3576" s="3" t="s">
        <v>9848</v>
      </c>
      <c r="B3576" s="4">
        <v>42826</v>
      </c>
      <c r="C3576" s="3">
        <v>3300</v>
      </c>
      <c r="D3576" s="3" t="s">
        <v>9888</v>
      </c>
      <c r="E3576" s="1" t="s">
        <v>9820</v>
      </c>
      <c r="F3576" s="1" t="s">
        <v>9849</v>
      </c>
      <c r="G3576" s="1" t="s">
        <v>9822</v>
      </c>
      <c r="H3576" s="1" t="s">
        <v>37</v>
      </c>
      <c r="I3576" s="1" t="s">
        <v>15</v>
      </c>
      <c r="K3576" s="1" t="s">
        <v>9818</v>
      </c>
      <c r="L3576" t="s">
        <v>9979</v>
      </c>
      <c r="Q3576" t="s">
        <v>10002</v>
      </c>
    </row>
    <row r="3577" spans="1:18" x14ac:dyDescent="0.25">
      <c r="A3577" s="3" t="s">
        <v>9850</v>
      </c>
      <c r="B3577" s="4">
        <v>44652</v>
      </c>
      <c r="C3577" s="3">
        <v>47500</v>
      </c>
      <c r="D3577" s="3" t="s">
        <v>9944</v>
      </c>
      <c r="E3577" s="1" t="s">
        <v>9851</v>
      </c>
      <c r="F3577" s="1" t="s">
        <v>9852</v>
      </c>
      <c r="G3577" s="1" t="s">
        <v>9771</v>
      </c>
      <c r="H3577" s="1" t="s">
        <v>37</v>
      </c>
      <c r="I3577" s="1" t="s">
        <v>15</v>
      </c>
      <c r="K3577" s="1" t="s">
        <v>9818</v>
      </c>
      <c r="L3577" t="s">
        <v>9979</v>
      </c>
      <c r="Q3577" t="s">
        <v>10005</v>
      </c>
    </row>
    <row r="3578" spans="1:18" x14ac:dyDescent="0.25">
      <c r="A3578" s="3" t="s">
        <v>9853</v>
      </c>
      <c r="B3578" s="4">
        <v>44725</v>
      </c>
      <c r="C3578" s="3">
        <v>47750</v>
      </c>
      <c r="D3578" s="3" t="s">
        <v>9886</v>
      </c>
      <c r="E3578" s="1"/>
      <c r="F3578" s="1" t="s">
        <v>9854</v>
      </c>
      <c r="G3578" s="1" t="s">
        <v>9855</v>
      </c>
      <c r="H3578" s="1" t="s">
        <v>37</v>
      </c>
      <c r="I3578" s="1" t="s">
        <v>15</v>
      </c>
      <c r="K3578" s="1" t="s">
        <v>9818</v>
      </c>
      <c r="L3578" t="s">
        <v>9980</v>
      </c>
      <c r="Q3578" t="s">
        <v>10005</v>
      </c>
    </row>
    <row r="3579" spans="1:18" x14ac:dyDescent="0.25">
      <c r="A3579" s="3" t="s">
        <v>9856</v>
      </c>
      <c r="B3579" s="4">
        <v>41795</v>
      </c>
      <c r="C3579" s="3">
        <v>4000</v>
      </c>
      <c r="D3579" s="3" t="s">
        <v>9885</v>
      </c>
      <c r="E3579" s="1" t="s">
        <v>10544</v>
      </c>
      <c r="F3579" s="1" t="s">
        <v>9857</v>
      </c>
      <c r="G3579" s="1" t="s">
        <v>37</v>
      </c>
      <c r="H3579" s="1" t="s">
        <v>15</v>
      </c>
      <c r="I3579" s="1" t="s">
        <v>15</v>
      </c>
      <c r="K3579" s="1" t="s">
        <v>9818</v>
      </c>
      <c r="L3579" t="s">
        <v>9979</v>
      </c>
      <c r="Q3579" t="s">
        <v>10002</v>
      </c>
    </row>
    <row r="3580" spans="1:18" x14ac:dyDescent="0.25">
      <c r="A3580" s="3" t="s">
        <v>9858</v>
      </c>
      <c r="B3580" s="4">
        <v>44074</v>
      </c>
      <c r="C3580" s="3">
        <v>3600</v>
      </c>
      <c r="D3580" s="3" t="s">
        <v>9885</v>
      </c>
      <c r="E3580" s="1" t="s">
        <v>1049</v>
      </c>
      <c r="F3580" s="1" t="s">
        <v>9859</v>
      </c>
      <c r="G3580" s="1" t="s">
        <v>37</v>
      </c>
      <c r="H3580" s="1" t="s">
        <v>15</v>
      </c>
      <c r="I3580" s="1" t="s">
        <v>15</v>
      </c>
      <c r="K3580" s="1" t="s">
        <v>9818</v>
      </c>
      <c r="L3580" t="s">
        <v>9980</v>
      </c>
      <c r="Q3580" t="s">
        <v>10005</v>
      </c>
    </row>
    <row r="3581" spans="1:18" x14ac:dyDescent="0.25">
      <c r="A3581" s="3" t="s">
        <v>9860</v>
      </c>
      <c r="B3581" s="4">
        <v>45078</v>
      </c>
      <c r="C3581" s="3">
        <v>5500</v>
      </c>
      <c r="D3581" s="3" t="s">
        <v>9885</v>
      </c>
      <c r="E3581" s="1"/>
      <c r="F3581" s="1" t="s">
        <v>9861</v>
      </c>
      <c r="G3581" s="1" t="s">
        <v>37</v>
      </c>
      <c r="H3581" s="1" t="s">
        <v>15</v>
      </c>
      <c r="I3581" s="1" t="s">
        <v>15</v>
      </c>
      <c r="K3581" s="1" t="s">
        <v>9818</v>
      </c>
      <c r="L3581" t="s">
        <v>9979</v>
      </c>
      <c r="Q3581" t="s">
        <v>10005</v>
      </c>
    </row>
    <row r="3582" spans="1:18" x14ac:dyDescent="0.25">
      <c r="A3582" s="3" t="s">
        <v>9862</v>
      </c>
      <c r="B3582" s="4">
        <v>41050</v>
      </c>
      <c r="C3582" s="3">
        <v>30000</v>
      </c>
      <c r="D3582" s="3" t="s">
        <v>9884</v>
      </c>
      <c r="E3582" s="1" t="s">
        <v>9863</v>
      </c>
      <c r="F3582" s="1" t="s">
        <v>9864</v>
      </c>
      <c r="G3582" s="1" t="s">
        <v>28</v>
      </c>
      <c r="H3582" s="1" t="s">
        <v>15</v>
      </c>
      <c r="I3582" s="1" t="s">
        <v>15</v>
      </c>
      <c r="K3582" s="1" t="s">
        <v>4883</v>
      </c>
      <c r="L3582" t="s">
        <v>9979</v>
      </c>
      <c r="M3582" t="s">
        <v>9989</v>
      </c>
      <c r="N3582" t="s">
        <v>9990</v>
      </c>
      <c r="Q3582" t="s">
        <v>10005</v>
      </c>
      <c r="R3582" t="s">
        <v>10002</v>
      </c>
    </row>
    <row r="3583" spans="1:18" x14ac:dyDescent="0.25">
      <c r="A3583" s="3" t="s">
        <v>9865</v>
      </c>
      <c r="B3583" s="4">
        <v>43922</v>
      </c>
      <c r="C3583" s="3">
        <v>42750</v>
      </c>
      <c r="D3583" s="3" t="s">
        <v>9939</v>
      </c>
      <c r="E3583" s="1" t="s">
        <v>4878</v>
      </c>
      <c r="F3583" s="1" t="s">
        <v>9866</v>
      </c>
      <c r="G3583" s="1" t="s">
        <v>9864</v>
      </c>
      <c r="H3583" s="1" t="s">
        <v>28</v>
      </c>
      <c r="I3583" s="1" t="s">
        <v>15</v>
      </c>
      <c r="K3583" s="1" t="s">
        <v>4883</v>
      </c>
      <c r="L3583" t="s">
        <v>9979</v>
      </c>
      <c r="Q3583" t="s">
        <v>10005</v>
      </c>
      <c r="R3583" t="s">
        <v>10002</v>
      </c>
    </row>
    <row r="3584" spans="1:18" x14ac:dyDescent="0.25">
      <c r="A3584" s="3" t="s">
        <v>9867</v>
      </c>
      <c r="B3584" s="4">
        <v>42826</v>
      </c>
      <c r="C3584" s="3">
        <v>8100</v>
      </c>
      <c r="D3584" s="3" t="s">
        <v>9884</v>
      </c>
      <c r="E3584" s="1" t="s">
        <v>9868</v>
      </c>
      <c r="F3584" s="1" t="s">
        <v>9869</v>
      </c>
      <c r="G3584" s="1" t="s">
        <v>9864</v>
      </c>
      <c r="H3584" s="1" t="s">
        <v>28</v>
      </c>
      <c r="K3584" s="1" t="s">
        <v>4883</v>
      </c>
      <c r="L3584" t="s">
        <v>9979</v>
      </c>
      <c r="Q3584" t="s">
        <v>10002</v>
      </c>
    </row>
    <row r="3585" spans="1:17" x14ac:dyDescent="0.25">
      <c r="A3585" s="3" t="s">
        <v>9870</v>
      </c>
      <c r="B3585" s="4">
        <v>45017</v>
      </c>
      <c r="C3585" s="3">
        <v>23250</v>
      </c>
      <c r="D3585" s="3" t="s">
        <v>9891</v>
      </c>
      <c r="E3585" s="1"/>
      <c r="F3585" s="1" t="s">
        <v>9871</v>
      </c>
      <c r="G3585" s="1" t="s">
        <v>9872</v>
      </c>
      <c r="H3585" t="s">
        <v>9864</v>
      </c>
      <c r="I3585" t="s">
        <v>28</v>
      </c>
      <c r="K3585" s="1" t="s">
        <v>4879</v>
      </c>
      <c r="L3585" t="s">
        <v>9979</v>
      </c>
      <c r="Q3585" t="s">
        <v>10005</v>
      </c>
    </row>
    <row r="3586" spans="1:17" x14ac:dyDescent="0.25">
      <c r="A3586" s="3" t="s">
        <v>9873</v>
      </c>
      <c r="B3586" s="4">
        <v>44652</v>
      </c>
      <c r="C3586" s="3">
        <v>730000</v>
      </c>
      <c r="D3586" s="3" t="s">
        <v>9896</v>
      </c>
      <c r="E3586" s="1" t="s">
        <v>9874</v>
      </c>
      <c r="F3586" s="1" t="s">
        <v>9875</v>
      </c>
      <c r="G3586" s="1" t="s">
        <v>28</v>
      </c>
      <c r="H3586" s="1" t="s">
        <v>15</v>
      </c>
      <c r="I3586" s="1" t="s">
        <v>15</v>
      </c>
      <c r="K3586" s="1" t="s">
        <v>4883</v>
      </c>
      <c r="L3586" t="s">
        <v>9979</v>
      </c>
      <c r="Q3586" t="s">
        <v>10005</v>
      </c>
    </row>
    <row r="3587" spans="1:17" x14ac:dyDescent="0.25">
      <c r="A3587" s="3"/>
      <c r="E3587" s="1"/>
      <c r="F3587" s="1"/>
      <c r="G3587" s="1"/>
      <c r="H3587" s="1"/>
      <c r="I3587" s="1"/>
      <c r="K3587" s="1"/>
    </row>
    <row r="3588" spans="1:17" x14ac:dyDescent="0.25">
      <c r="A3588" s="3"/>
      <c r="E3588" s="1"/>
      <c r="F3588" s="1"/>
      <c r="G3588" s="1"/>
      <c r="H3588" s="1"/>
      <c r="I3588" s="1"/>
      <c r="K3588" s="1"/>
    </row>
    <row r="3589" spans="1:17" x14ac:dyDescent="0.25">
      <c r="A3589" s="3"/>
      <c r="E3589" s="1"/>
      <c r="F3589" s="1"/>
      <c r="G3589" s="1"/>
      <c r="H3589" s="1"/>
      <c r="I3589" s="1"/>
      <c r="K3589" s="1"/>
    </row>
    <row r="3590" spans="1:17" x14ac:dyDescent="0.25">
      <c r="A3590" s="3"/>
      <c r="E3590" s="1"/>
      <c r="F3590" s="1"/>
      <c r="G3590" s="1"/>
      <c r="H3590" s="1"/>
      <c r="I3590" s="1"/>
      <c r="K3590" s="1"/>
    </row>
    <row r="3591" spans="1:17" x14ac:dyDescent="0.25">
      <c r="A3591" s="3"/>
      <c r="E3591" s="1"/>
      <c r="F3591" s="1"/>
      <c r="G3591" s="1"/>
      <c r="K3591" s="1"/>
    </row>
    <row r="3592" spans="1:17" x14ac:dyDescent="0.25">
      <c r="A3592" s="3"/>
      <c r="E3592" s="1"/>
      <c r="F3592" s="1"/>
      <c r="G3592" s="1"/>
      <c r="K3592" s="1"/>
    </row>
    <row r="3593" spans="1:17" x14ac:dyDescent="0.25">
      <c r="A3593" s="3"/>
      <c r="E3593" s="1"/>
      <c r="F3593" s="1"/>
      <c r="G3593" s="1"/>
      <c r="K3593" s="1"/>
    </row>
    <row r="3594" spans="1:17" x14ac:dyDescent="0.25">
      <c r="A3594" s="3"/>
      <c r="E3594" s="1"/>
      <c r="F3594" s="1"/>
      <c r="G3594" s="1"/>
      <c r="K3594" s="1"/>
    </row>
    <row r="3595" spans="1:17" x14ac:dyDescent="0.25">
      <c r="A3595" s="3"/>
      <c r="E3595" s="1"/>
      <c r="F3595" s="1"/>
      <c r="G3595" s="1"/>
      <c r="H3595" s="1"/>
      <c r="K3595" s="1"/>
    </row>
    <row r="3596" spans="1:17" x14ac:dyDescent="0.25">
      <c r="A3596" s="3"/>
      <c r="E3596" s="1"/>
      <c r="F3596" s="1"/>
      <c r="G3596" s="1"/>
      <c r="H3596" s="1"/>
      <c r="K3596" s="1"/>
    </row>
    <row r="3597" spans="1:17" x14ac:dyDescent="0.25">
      <c r="A3597" s="3"/>
      <c r="E3597" s="1"/>
      <c r="F3597" s="1"/>
      <c r="G3597" s="1"/>
      <c r="H3597" s="1"/>
      <c r="K3597" s="1"/>
    </row>
    <row r="3598" spans="1:17" x14ac:dyDescent="0.25">
      <c r="A3598" s="3"/>
      <c r="E3598" s="1"/>
      <c r="F3598" s="1"/>
      <c r="G3598" s="1"/>
      <c r="H3598" s="1"/>
      <c r="K3598" s="1"/>
    </row>
    <row r="3599" spans="1:17" x14ac:dyDescent="0.25">
      <c r="A3599" s="3"/>
      <c r="E3599" s="1"/>
      <c r="F3599" s="1"/>
      <c r="G3599" s="1"/>
      <c r="H3599" s="1"/>
      <c r="K3599" s="1"/>
    </row>
    <row r="3600" spans="1:17" x14ac:dyDescent="0.25">
      <c r="A3600" s="3"/>
      <c r="E3600" s="1"/>
      <c r="F3600" s="1"/>
      <c r="G3600" s="1"/>
      <c r="H3600" s="1"/>
      <c r="K3600" s="1"/>
    </row>
    <row r="3601" spans="1:11" x14ac:dyDescent="0.25">
      <c r="A3601" s="3"/>
      <c r="E3601" s="1"/>
      <c r="F3601" s="1"/>
      <c r="G3601" s="1"/>
      <c r="K3601" s="1"/>
    </row>
    <row r="3602" spans="1:11" x14ac:dyDescent="0.25">
      <c r="A3602" s="3"/>
      <c r="E3602" s="1"/>
      <c r="F3602" s="1"/>
      <c r="G3602" s="1"/>
      <c r="K3602" s="1"/>
    </row>
    <row r="3603" spans="1:11" x14ac:dyDescent="0.25">
      <c r="A3603" s="3"/>
      <c r="E3603" s="1"/>
      <c r="F3603" s="1"/>
      <c r="G3603" s="1"/>
      <c r="K3603" s="1"/>
    </row>
    <row r="3604" spans="1:11" x14ac:dyDescent="0.25">
      <c r="A3604" s="3"/>
      <c r="E3604" s="1"/>
      <c r="F3604" s="1"/>
      <c r="G3604" s="1"/>
      <c r="K3604" s="1"/>
    </row>
    <row r="3605" spans="1:11" x14ac:dyDescent="0.25">
      <c r="A3605" s="3"/>
      <c r="E3605" s="1"/>
      <c r="F3605" s="1"/>
      <c r="G3605" s="1"/>
      <c r="K3605" s="1"/>
    </row>
    <row r="3606" spans="1:11" x14ac:dyDescent="0.25">
      <c r="A3606" s="3"/>
      <c r="E3606" s="1"/>
      <c r="F3606" s="1"/>
      <c r="G3606" s="1"/>
      <c r="K3606" s="1"/>
    </row>
    <row r="3607" spans="1:11" x14ac:dyDescent="0.25">
      <c r="A3607" s="3"/>
      <c r="E3607" s="1"/>
      <c r="F3607" s="1"/>
      <c r="G3607" s="1"/>
      <c r="H3607" s="1"/>
      <c r="K3607" s="1"/>
    </row>
    <row r="3608" spans="1:11" x14ac:dyDescent="0.25">
      <c r="A3608" s="3"/>
      <c r="E3608" s="1"/>
      <c r="F3608" s="1"/>
      <c r="G3608" s="1"/>
      <c r="K3608" s="1"/>
    </row>
    <row r="3609" spans="1:11" x14ac:dyDescent="0.25">
      <c r="A3609" s="3"/>
      <c r="E3609" s="1"/>
      <c r="F3609" s="1"/>
      <c r="G3609" s="1"/>
      <c r="K3609" s="1"/>
    </row>
    <row r="3610" spans="1:11" x14ac:dyDescent="0.25">
      <c r="A3610" s="3"/>
      <c r="E3610" s="1"/>
      <c r="F3610" s="1"/>
      <c r="G3610" s="1"/>
      <c r="K3610" s="1"/>
    </row>
    <row r="3611" spans="1:11" x14ac:dyDescent="0.25">
      <c r="A3611" s="3"/>
      <c r="E3611" s="1"/>
      <c r="F3611" s="1"/>
      <c r="G3611" s="1"/>
      <c r="H3611" s="1"/>
      <c r="K3611" s="1"/>
    </row>
    <row r="3612" spans="1:11" x14ac:dyDescent="0.25">
      <c r="A3612" s="3"/>
      <c r="E3612" s="1"/>
      <c r="F3612" s="1"/>
      <c r="G3612" s="1"/>
      <c r="H3612" s="1"/>
      <c r="I3612" s="1"/>
      <c r="K3612" s="1"/>
    </row>
    <row r="3613" spans="1:11" x14ac:dyDescent="0.25">
      <c r="A3613" s="3"/>
      <c r="E3613" s="1"/>
      <c r="F3613" s="1"/>
      <c r="G3613" s="1"/>
      <c r="H3613" s="1"/>
      <c r="I3613" s="1"/>
      <c r="J3613" s="1"/>
      <c r="K3613" s="1"/>
    </row>
    <row r="3614" spans="1:11" x14ac:dyDescent="0.25">
      <c r="A3614" s="3"/>
      <c r="E3614" s="1"/>
      <c r="F3614" s="1"/>
      <c r="G3614" s="1"/>
      <c r="H3614" s="1"/>
      <c r="I3614" s="1"/>
      <c r="K3614" s="1"/>
    </row>
    <row r="3615" spans="1:11" x14ac:dyDescent="0.25">
      <c r="A3615" s="3"/>
      <c r="E3615" s="1"/>
      <c r="F3615" s="1"/>
      <c r="G3615" s="1"/>
      <c r="H3615" s="1"/>
      <c r="I3615" s="1"/>
      <c r="K3615" s="1"/>
    </row>
    <row r="3616" spans="1:11" x14ac:dyDescent="0.25">
      <c r="A3616" s="3"/>
      <c r="E3616" s="1"/>
      <c r="F3616" s="1"/>
      <c r="G3616" s="1"/>
      <c r="H3616" s="1"/>
      <c r="I3616" s="1"/>
      <c r="K3616" s="1"/>
    </row>
    <row r="3617" spans="1:11" x14ac:dyDescent="0.25">
      <c r="A3617" s="3"/>
      <c r="E3617" s="1"/>
      <c r="F3617" s="1"/>
      <c r="G3617" s="1"/>
      <c r="H3617" s="1"/>
      <c r="I3617" s="1"/>
      <c r="K3617" s="1"/>
    </row>
    <row r="3618" spans="1:11" x14ac:dyDescent="0.25">
      <c r="A3618" s="3"/>
      <c r="E3618" s="1"/>
      <c r="F3618" s="1"/>
      <c r="G3618" s="1"/>
      <c r="H3618" s="1"/>
      <c r="I3618" s="1"/>
      <c r="J3618" s="1"/>
      <c r="K3618" s="1"/>
    </row>
    <row r="3619" spans="1:11" x14ac:dyDescent="0.25">
      <c r="A3619" s="3"/>
      <c r="E3619" s="1"/>
      <c r="F3619" s="1"/>
      <c r="G3619" s="1"/>
      <c r="H3619" s="1"/>
      <c r="I3619" s="1"/>
      <c r="J3619" s="1"/>
      <c r="K3619" s="1"/>
    </row>
    <row r="3620" spans="1:11" x14ac:dyDescent="0.25">
      <c r="A3620" s="3"/>
      <c r="E3620" s="1"/>
      <c r="F3620" s="1"/>
      <c r="G3620" s="1"/>
      <c r="H3620" s="1"/>
      <c r="I3620" s="1"/>
      <c r="J3620" s="1"/>
      <c r="K3620" s="1"/>
    </row>
    <row r="3621" spans="1:11" x14ac:dyDescent="0.25">
      <c r="A3621" s="3"/>
      <c r="E3621" s="1"/>
      <c r="F3621" s="1"/>
      <c r="G3621" s="1"/>
      <c r="H3621" s="1"/>
      <c r="I3621" s="1"/>
      <c r="K3621" s="1"/>
    </row>
    <row r="3622" spans="1:11" x14ac:dyDescent="0.25">
      <c r="A3622" s="3"/>
      <c r="E3622" s="1"/>
      <c r="F3622" s="1"/>
      <c r="G3622" s="1"/>
      <c r="H3622" s="1"/>
      <c r="I3622" s="1"/>
      <c r="K3622" s="1"/>
    </row>
    <row r="3623" spans="1:11" x14ac:dyDescent="0.25">
      <c r="A3623" s="3"/>
      <c r="E3623" s="1"/>
      <c r="F3623" s="1"/>
      <c r="G3623" s="1"/>
      <c r="H3623" s="1"/>
      <c r="I3623" s="1"/>
      <c r="K3623" s="1"/>
    </row>
    <row r="3624" spans="1:11" x14ac:dyDescent="0.25">
      <c r="A3624" s="3"/>
      <c r="E3624" s="1"/>
      <c r="F3624" s="1"/>
      <c r="G3624" s="1"/>
      <c r="H3624" s="1"/>
      <c r="I3624" s="1"/>
      <c r="K3624" s="1"/>
    </row>
    <row r="3625" spans="1:11" x14ac:dyDescent="0.25">
      <c r="A3625" s="3"/>
      <c r="E3625" s="1"/>
      <c r="F3625" s="1"/>
      <c r="G3625" s="1"/>
      <c r="H3625" s="1"/>
      <c r="I3625" s="1"/>
      <c r="K3625" s="1"/>
    </row>
    <row r="3626" spans="1:11" x14ac:dyDescent="0.25">
      <c r="A3626" s="3"/>
      <c r="E3626" s="1"/>
      <c r="F3626" s="1"/>
      <c r="G3626" s="1"/>
      <c r="H3626" s="1"/>
      <c r="I3626" s="1"/>
      <c r="K3626" s="1"/>
    </row>
    <row r="3627" spans="1:11" x14ac:dyDescent="0.25">
      <c r="A3627" s="3"/>
      <c r="E3627" s="1"/>
      <c r="F3627" s="1"/>
      <c r="G3627" s="1"/>
      <c r="H3627" s="1"/>
      <c r="I3627" s="1"/>
      <c r="J3627" s="1"/>
      <c r="K3627" s="1"/>
    </row>
    <row r="3628" spans="1:11" x14ac:dyDescent="0.25">
      <c r="A3628" s="3"/>
      <c r="E3628" s="1"/>
      <c r="F3628" s="1"/>
      <c r="G3628" s="1"/>
      <c r="H3628" s="1"/>
      <c r="I3628" s="1"/>
      <c r="K3628" s="1"/>
    </row>
    <row r="3629" spans="1:11" x14ac:dyDescent="0.25">
      <c r="A3629" s="3"/>
      <c r="E3629" s="1"/>
      <c r="F3629" s="1"/>
      <c r="G3629" s="1"/>
      <c r="H3629" s="1"/>
      <c r="I3629" s="1"/>
      <c r="J3629" s="1"/>
      <c r="K3629" s="1"/>
    </row>
    <row r="3630" spans="1:11" x14ac:dyDescent="0.25">
      <c r="A3630" s="3"/>
      <c r="E3630" s="1"/>
      <c r="F3630" s="1"/>
      <c r="G3630" s="1"/>
      <c r="H3630" s="1"/>
      <c r="I3630" s="1"/>
      <c r="K3630" s="1"/>
    </row>
    <row r="3631" spans="1:11" x14ac:dyDescent="0.25">
      <c r="A3631" s="3"/>
      <c r="E3631" s="1"/>
      <c r="F3631" s="1"/>
      <c r="G3631" s="1"/>
      <c r="H3631" s="1"/>
      <c r="I3631" s="1"/>
      <c r="J3631" s="1"/>
      <c r="K3631" s="1"/>
    </row>
    <row r="3632" spans="1:11" x14ac:dyDescent="0.25">
      <c r="A3632" s="3"/>
      <c r="E3632" s="1"/>
      <c r="F3632" s="1"/>
      <c r="G3632" s="1"/>
      <c r="H3632" s="1"/>
      <c r="I3632" s="1"/>
      <c r="K3632" s="1"/>
    </row>
    <row r="3633" spans="1:11" x14ac:dyDescent="0.25">
      <c r="A3633" s="3"/>
      <c r="E3633" s="1"/>
      <c r="F3633" s="1"/>
      <c r="G3633" s="1"/>
      <c r="H3633" s="1"/>
      <c r="I3633" s="1"/>
      <c r="K3633" s="1"/>
    </row>
    <row r="3634" spans="1:11" x14ac:dyDescent="0.25">
      <c r="A3634" s="3"/>
      <c r="E3634" s="1"/>
      <c r="F3634" s="1"/>
      <c r="G3634" s="1"/>
      <c r="H3634" s="1"/>
      <c r="I3634" s="1"/>
      <c r="J3634" s="1"/>
      <c r="K3634" s="1"/>
    </row>
    <row r="3635" spans="1:11" x14ac:dyDescent="0.25">
      <c r="A3635" s="3"/>
      <c r="E3635" s="1"/>
      <c r="F3635" s="1"/>
      <c r="G3635" s="1"/>
      <c r="H3635" s="1"/>
      <c r="I3635" s="1"/>
      <c r="J3635" s="1"/>
      <c r="K3635" s="1"/>
    </row>
    <row r="3636" spans="1:11" x14ac:dyDescent="0.25">
      <c r="A3636" s="3"/>
      <c r="E3636" s="1"/>
      <c r="F3636" s="1"/>
      <c r="G3636" s="1"/>
      <c r="H3636" s="1"/>
      <c r="K3636" s="1"/>
    </row>
    <row r="3637" spans="1:11" x14ac:dyDescent="0.25">
      <c r="A3637" s="3"/>
      <c r="E3637" s="1"/>
      <c r="F3637" s="1"/>
      <c r="G3637" s="1"/>
      <c r="H3637" s="1"/>
      <c r="I3637" s="1"/>
      <c r="K3637" s="1"/>
    </row>
    <row r="3638" spans="1:11" x14ac:dyDescent="0.25">
      <c r="A3638" s="3"/>
      <c r="E3638" s="1"/>
      <c r="F3638" s="1"/>
      <c r="G3638" s="1"/>
      <c r="K3638" s="1"/>
    </row>
    <row r="3639" spans="1:11" x14ac:dyDescent="0.25">
      <c r="A3639" s="3"/>
      <c r="E3639" s="1"/>
      <c r="F3639" s="1"/>
      <c r="G3639" s="1"/>
      <c r="K3639" s="1"/>
    </row>
    <row r="3640" spans="1:11" x14ac:dyDescent="0.25">
      <c r="A3640" s="3"/>
      <c r="E3640" s="1"/>
      <c r="F3640" s="1"/>
      <c r="G3640" s="1"/>
      <c r="K3640" s="1"/>
    </row>
    <row r="3641" spans="1:11" x14ac:dyDescent="0.25">
      <c r="A3641" s="3"/>
      <c r="E3641" s="1"/>
      <c r="F3641" s="1"/>
      <c r="G3641" s="1"/>
      <c r="K3641" s="1"/>
    </row>
    <row r="3642" spans="1:11" x14ac:dyDescent="0.25">
      <c r="A3642" s="3"/>
      <c r="E3642" s="1"/>
      <c r="F3642" s="1"/>
      <c r="G3642" s="1"/>
      <c r="K3642" s="1"/>
    </row>
    <row r="3643" spans="1:11" x14ac:dyDescent="0.25">
      <c r="A3643" s="3"/>
      <c r="E3643" s="1"/>
      <c r="F3643" s="1"/>
      <c r="G3643" s="1"/>
      <c r="K3643" s="1"/>
    </row>
    <row r="3644" spans="1:11" x14ac:dyDescent="0.25">
      <c r="A3644" s="3"/>
      <c r="E3644" s="1"/>
      <c r="F3644" s="1"/>
      <c r="G3644" s="1"/>
      <c r="K3644" s="1"/>
    </row>
    <row r="3645" spans="1:11" x14ac:dyDescent="0.25">
      <c r="A3645" s="3"/>
      <c r="E3645" s="1"/>
      <c r="F3645" s="1"/>
      <c r="G3645" s="1"/>
      <c r="K3645" s="1"/>
    </row>
    <row r="3646" spans="1:11" x14ac:dyDescent="0.25">
      <c r="A3646" s="3"/>
      <c r="E3646" s="1"/>
      <c r="F3646" s="1"/>
      <c r="G3646" s="1"/>
      <c r="K3646" s="1"/>
    </row>
    <row r="3647" spans="1:11" x14ac:dyDescent="0.25">
      <c r="A3647" s="3"/>
      <c r="E3647" s="1"/>
      <c r="F3647" s="1"/>
      <c r="G3647" s="1"/>
      <c r="K3647" s="1"/>
    </row>
    <row r="3648" spans="1:11" x14ac:dyDescent="0.25">
      <c r="A3648" s="3"/>
      <c r="E3648" s="1"/>
      <c r="F3648" s="1"/>
      <c r="G3648" s="1"/>
      <c r="K3648" s="1"/>
    </row>
    <row r="3649" spans="1:11" x14ac:dyDescent="0.25">
      <c r="A3649" s="3"/>
      <c r="E3649" s="1"/>
      <c r="F3649" s="1"/>
      <c r="G3649" s="1"/>
      <c r="K3649" s="1"/>
    </row>
    <row r="3650" spans="1:11" x14ac:dyDescent="0.25">
      <c r="A3650" s="3"/>
      <c r="E3650" s="1"/>
      <c r="F3650" s="1"/>
      <c r="G3650" s="1"/>
      <c r="K3650" s="1"/>
    </row>
    <row r="3651" spans="1:11" x14ac:dyDescent="0.25">
      <c r="A3651" s="3"/>
      <c r="E3651" s="1"/>
      <c r="F3651" s="1"/>
      <c r="G3651" s="1"/>
      <c r="K3651" s="1"/>
    </row>
    <row r="3652" spans="1:11" x14ac:dyDescent="0.25">
      <c r="A3652" s="3"/>
      <c r="E3652" s="1"/>
      <c r="F3652" s="1"/>
      <c r="G3652" s="1"/>
      <c r="K3652" s="1"/>
    </row>
    <row r="3653" spans="1:11" x14ac:dyDescent="0.25">
      <c r="A3653" s="3"/>
      <c r="E3653" s="1"/>
      <c r="F3653" s="1"/>
      <c r="G3653" s="1"/>
      <c r="K3653" s="1"/>
    </row>
    <row r="3654" spans="1:11" x14ac:dyDescent="0.25">
      <c r="A3654" s="3"/>
      <c r="E3654" s="1"/>
      <c r="F3654" s="1"/>
      <c r="G3654" s="1"/>
      <c r="K3654" s="1"/>
    </row>
    <row r="3655" spans="1:11" x14ac:dyDescent="0.25">
      <c r="A3655" s="3"/>
      <c r="E3655" s="1"/>
      <c r="F3655" s="1"/>
      <c r="G3655" s="1"/>
      <c r="K3655" s="1"/>
    </row>
    <row r="3656" spans="1:11" x14ac:dyDescent="0.25">
      <c r="A3656" s="3"/>
      <c r="E3656" s="1"/>
      <c r="F3656" s="1"/>
      <c r="G3656" s="1"/>
      <c r="K3656" s="1"/>
    </row>
    <row r="3657" spans="1:11" x14ac:dyDescent="0.25">
      <c r="A3657" s="3"/>
      <c r="E3657" s="1"/>
      <c r="F3657" s="1"/>
      <c r="G3657" s="1"/>
      <c r="K3657" s="1"/>
    </row>
    <row r="3658" spans="1:11" x14ac:dyDescent="0.25">
      <c r="A3658" s="3"/>
      <c r="E3658" s="1"/>
      <c r="F3658" s="1"/>
      <c r="G3658" s="1"/>
      <c r="H3658" s="1"/>
      <c r="K3658" s="1"/>
    </row>
    <row r="3659" spans="1:11" x14ac:dyDescent="0.25">
      <c r="A3659" s="3"/>
      <c r="E3659" s="1"/>
      <c r="F3659" s="1"/>
      <c r="G3659" s="1"/>
      <c r="H3659" s="1"/>
      <c r="K3659" s="1"/>
    </row>
    <row r="3660" spans="1:11" x14ac:dyDescent="0.25">
      <c r="A3660" s="3"/>
      <c r="E3660" s="1"/>
      <c r="F3660" s="1"/>
      <c r="G3660" s="1"/>
      <c r="H3660" s="1"/>
      <c r="K3660" s="1"/>
    </row>
    <row r="3661" spans="1:11" x14ac:dyDescent="0.25">
      <c r="A3661" s="3"/>
      <c r="E3661" s="1"/>
      <c r="F3661" s="1"/>
      <c r="G3661" s="1"/>
      <c r="H3661" s="1"/>
      <c r="I3661" s="1"/>
      <c r="K3661" s="1"/>
    </row>
    <row r="3662" spans="1:11" x14ac:dyDescent="0.25">
      <c r="A3662" s="3"/>
      <c r="E3662" s="1"/>
      <c r="F3662" s="1"/>
      <c r="G3662" s="1"/>
      <c r="H3662" s="1"/>
      <c r="I3662" s="1"/>
      <c r="J3662" s="1"/>
      <c r="K3662" s="1"/>
    </row>
    <row r="3663" spans="1:11" x14ac:dyDescent="0.25">
      <c r="A3663" s="3"/>
      <c r="E3663" s="1"/>
      <c r="F3663" s="1"/>
      <c r="G3663" s="1"/>
      <c r="H3663" s="1"/>
      <c r="I3663" s="1"/>
      <c r="J3663" s="1"/>
      <c r="K3663" s="1"/>
    </row>
    <row r="3664" spans="1:11" x14ac:dyDescent="0.25">
      <c r="A3664" s="3"/>
      <c r="E3664" s="1"/>
      <c r="F3664" s="1"/>
      <c r="G3664" s="1"/>
      <c r="H3664" s="1"/>
      <c r="K3664" s="1"/>
    </row>
    <row r="3665" spans="1:11" x14ac:dyDescent="0.25">
      <c r="A3665" s="3"/>
      <c r="E3665" s="1"/>
      <c r="F3665" s="1"/>
      <c r="G3665" s="1"/>
      <c r="H3665" s="1"/>
      <c r="I3665" s="1"/>
      <c r="K3665" s="1"/>
    </row>
    <row r="3666" spans="1:11" x14ac:dyDescent="0.25">
      <c r="A3666" s="3"/>
      <c r="E3666" s="1"/>
      <c r="F3666" s="1"/>
      <c r="G3666" s="1"/>
      <c r="H3666" s="1"/>
      <c r="K3666" s="1"/>
    </row>
    <row r="3667" spans="1:11" x14ac:dyDescent="0.25">
      <c r="A3667" s="3"/>
      <c r="E3667" s="1"/>
      <c r="F3667" s="1"/>
      <c r="G3667" s="1"/>
      <c r="H3667" s="1"/>
      <c r="I3667" s="1"/>
      <c r="J3667" s="1"/>
      <c r="K3667" s="1"/>
    </row>
    <row r="3668" spans="1:11" x14ac:dyDescent="0.25">
      <c r="A3668" s="3"/>
      <c r="E3668" s="1"/>
      <c r="F3668" s="1"/>
      <c r="G3668" s="1"/>
      <c r="H3668" s="1"/>
      <c r="I3668" s="1"/>
      <c r="K3668" s="1"/>
    </row>
    <row r="3669" spans="1:11" x14ac:dyDescent="0.25">
      <c r="A3669" s="3"/>
      <c r="E3669" s="1"/>
      <c r="F3669" s="1"/>
      <c r="G3669" s="1"/>
      <c r="H3669" s="1"/>
      <c r="K3669" s="1"/>
    </row>
    <row r="3670" spans="1:11" x14ac:dyDescent="0.25">
      <c r="A3670" s="3"/>
      <c r="E3670" s="1"/>
      <c r="F3670" s="1"/>
      <c r="G3670" s="1"/>
      <c r="H3670" s="1"/>
      <c r="K3670" s="1"/>
    </row>
    <row r="3671" spans="1:11" x14ac:dyDescent="0.25">
      <c r="A3671" s="3"/>
      <c r="E3671" s="1"/>
      <c r="F3671" s="1"/>
      <c r="G3671" s="1"/>
      <c r="H3671" s="1"/>
      <c r="I3671" s="1"/>
      <c r="K3671" s="1"/>
    </row>
    <row r="3672" spans="1:11" x14ac:dyDescent="0.25">
      <c r="A3672" s="3"/>
      <c r="E3672" s="1"/>
      <c r="F3672" s="1"/>
      <c r="G3672" s="1"/>
      <c r="H3672" s="1"/>
      <c r="I3672" s="1"/>
      <c r="K3672" s="1"/>
    </row>
    <row r="3673" spans="1:11" x14ac:dyDescent="0.25">
      <c r="A3673" s="3"/>
      <c r="E3673" s="1"/>
      <c r="F3673" s="1"/>
      <c r="G3673" s="1"/>
      <c r="H3673" s="1"/>
      <c r="I3673" s="1"/>
      <c r="K3673" s="1"/>
    </row>
    <row r="3674" spans="1:11" x14ac:dyDescent="0.25">
      <c r="A3674" s="3"/>
      <c r="E3674" s="1"/>
      <c r="F3674" s="1"/>
      <c r="G3674" s="1"/>
      <c r="H3674" s="1"/>
      <c r="I3674" s="1"/>
      <c r="K3674" s="1"/>
    </row>
    <row r="3675" spans="1:11" x14ac:dyDescent="0.25">
      <c r="A3675" s="3"/>
      <c r="E3675" s="1"/>
      <c r="F3675" s="1"/>
      <c r="G3675" s="1"/>
      <c r="H3675" s="1"/>
      <c r="I3675" s="1"/>
      <c r="K3675" s="1"/>
    </row>
    <row r="3676" spans="1:11" x14ac:dyDescent="0.25">
      <c r="A3676" s="3"/>
      <c r="E3676" s="1"/>
      <c r="F3676" s="1"/>
      <c r="G3676" s="1"/>
      <c r="H3676" s="1"/>
      <c r="I3676" s="1"/>
      <c r="K3676" s="1"/>
    </row>
    <row r="3677" spans="1:11" x14ac:dyDescent="0.25">
      <c r="A3677" s="3"/>
      <c r="E3677" s="1"/>
      <c r="F3677" s="1"/>
      <c r="G3677" s="1"/>
      <c r="H3677" s="1"/>
      <c r="I3677" s="1"/>
      <c r="K3677" s="1"/>
    </row>
    <row r="3678" spans="1:11" x14ac:dyDescent="0.25">
      <c r="A3678" s="3"/>
      <c r="E3678" s="1"/>
      <c r="F3678" s="1"/>
      <c r="G3678" s="1"/>
      <c r="H3678" s="1"/>
      <c r="I3678" s="1"/>
      <c r="K3678" s="1"/>
    </row>
    <row r="3679" spans="1:11" x14ac:dyDescent="0.25">
      <c r="A3679" s="3"/>
      <c r="E3679" s="1"/>
      <c r="F3679" s="1"/>
      <c r="G3679" s="1"/>
      <c r="H3679" s="1"/>
      <c r="I3679" s="1"/>
      <c r="K3679" s="1"/>
    </row>
    <row r="3680" spans="1:11" x14ac:dyDescent="0.25">
      <c r="A3680" s="3"/>
      <c r="E3680" s="1"/>
      <c r="F3680" s="1"/>
      <c r="G3680" s="1"/>
      <c r="H3680" s="1"/>
      <c r="K3680" s="1"/>
    </row>
    <row r="3681" spans="1:11" x14ac:dyDescent="0.25">
      <c r="A3681" s="3"/>
      <c r="E3681" s="1"/>
      <c r="F3681" s="1"/>
      <c r="G3681" s="1"/>
      <c r="H3681" s="1"/>
      <c r="K3681" s="1"/>
    </row>
    <row r="3682" spans="1:11" x14ac:dyDescent="0.25">
      <c r="A3682" s="3"/>
      <c r="E3682" s="1"/>
      <c r="F3682" s="1"/>
      <c r="G3682" s="1"/>
      <c r="H3682" s="1"/>
      <c r="K3682" s="1"/>
    </row>
    <row r="3683" spans="1:11" x14ac:dyDescent="0.25">
      <c r="A3683" s="3"/>
      <c r="E3683" s="1"/>
      <c r="F3683" s="1"/>
      <c r="G3683" s="1"/>
      <c r="H3683" s="1"/>
      <c r="K3683" s="1"/>
    </row>
    <row r="3684" spans="1:11" x14ac:dyDescent="0.25">
      <c r="A3684" s="3"/>
      <c r="E3684" s="1"/>
      <c r="F3684" s="1"/>
      <c r="G3684" s="1"/>
      <c r="H3684" s="1"/>
      <c r="K3684" s="1"/>
    </row>
    <row r="3685" spans="1:11" x14ac:dyDescent="0.25">
      <c r="A3685" s="3"/>
      <c r="E3685" s="1"/>
      <c r="F3685" s="1"/>
      <c r="G3685" s="1"/>
      <c r="H3685" s="1"/>
      <c r="I3685" s="1"/>
      <c r="K3685" s="1"/>
    </row>
    <row r="3686" spans="1:11" x14ac:dyDescent="0.25">
      <c r="A3686" s="3"/>
      <c r="E3686" s="1"/>
      <c r="F3686" s="1"/>
      <c r="G3686" s="1"/>
      <c r="H3686" s="1"/>
      <c r="I3686" s="1"/>
      <c r="K3686" s="1"/>
    </row>
    <row r="3687" spans="1:11" x14ac:dyDescent="0.25">
      <c r="A3687" s="3"/>
      <c r="E3687" s="1"/>
      <c r="F3687" s="1"/>
      <c r="G3687" s="1"/>
      <c r="K3687" s="1"/>
    </row>
    <row r="3688" spans="1:11" x14ac:dyDescent="0.25">
      <c r="A3688" s="3"/>
      <c r="E3688" s="1"/>
      <c r="F3688" s="1"/>
      <c r="G3688" s="1"/>
      <c r="H3688" s="1"/>
      <c r="K3688" s="1"/>
    </row>
    <row r="3689" spans="1:11" x14ac:dyDescent="0.25">
      <c r="A3689" s="3"/>
      <c r="E3689" s="1"/>
      <c r="F3689" s="1"/>
      <c r="G3689" s="1"/>
      <c r="K3689" s="1"/>
    </row>
    <row r="3690" spans="1:11" x14ac:dyDescent="0.25">
      <c r="A3690" s="3"/>
      <c r="E3690" s="1"/>
      <c r="F3690" s="1"/>
      <c r="G3690" s="1"/>
      <c r="H3690" s="1"/>
      <c r="K3690" s="1"/>
    </row>
    <row r="3691" spans="1:11" x14ac:dyDescent="0.25">
      <c r="A3691" s="3"/>
      <c r="E3691" s="1"/>
      <c r="F3691" s="1"/>
      <c r="G3691" s="1"/>
      <c r="H3691" s="1"/>
      <c r="K3691" s="1"/>
    </row>
    <row r="3692" spans="1:11" x14ac:dyDescent="0.25">
      <c r="A3692" s="3"/>
      <c r="E3692" s="1"/>
      <c r="F3692" s="1"/>
      <c r="G3692" s="1"/>
      <c r="H3692" s="1"/>
      <c r="K3692" s="1"/>
    </row>
    <row r="3693" spans="1:11" x14ac:dyDescent="0.25">
      <c r="A3693" s="3"/>
      <c r="E3693" s="1"/>
      <c r="F3693" s="1"/>
      <c r="G3693" s="1"/>
      <c r="H3693" s="1"/>
      <c r="K3693" s="1"/>
    </row>
    <row r="3694" spans="1:11" x14ac:dyDescent="0.25">
      <c r="A3694" s="3"/>
      <c r="E3694" s="1"/>
      <c r="F3694" s="1"/>
      <c r="G3694" s="1"/>
      <c r="H3694" s="1"/>
      <c r="K3694" s="1"/>
    </row>
    <row r="3695" spans="1:11" x14ac:dyDescent="0.25">
      <c r="A3695" s="3"/>
      <c r="E3695" s="1"/>
      <c r="F3695" s="1"/>
      <c r="G3695" s="1"/>
      <c r="H3695" s="1"/>
      <c r="I3695" s="1"/>
      <c r="K3695" s="1"/>
    </row>
    <row r="3696" spans="1:11" x14ac:dyDescent="0.25">
      <c r="A3696" s="3"/>
      <c r="E3696" s="1"/>
      <c r="F3696" s="1"/>
      <c r="G3696" s="1"/>
      <c r="H3696" s="1"/>
      <c r="K3696" s="1"/>
    </row>
    <row r="3697" spans="1:11" x14ac:dyDescent="0.25">
      <c r="A3697" s="3"/>
      <c r="E3697" s="1"/>
      <c r="F3697" s="1"/>
      <c r="G3697" s="1"/>
      <c r="H3697" s="1"/>
      <c r="I3697" s="1"/>
      <c r="K3697" s="1"/>
    </row>
    <row r="3698" spans="1:11" x14ac:dyDescent="0.25">
      <c r="A3698" s="3"/>
      <c r="E3698" s="1"/>
      <c r="F3698" s="1"/>
      <c r="G3698" s="1"/>
      <c r="K3698" s="1"/>
    </row>
    <row r="3699" spans="1:11" x14ac:dyDescent="0.25">
      <c r="A3699" s="3"/>
      <c r="E3699" s="1"/>
      <c r="F3699" s="1"/>
      <c r="G3699" s="1"/>
      <c r="H3699" s="1"/>
      <c r="I3699" s="1"/>
      <c r="J3699" s="1"/>
      <c r="K3699" s="1"/>
    </row>
    <row r="3700" spans="1:11" x14ac:dyDescent="0.25">
      <c r="A3700" s="3"/>
      <c r="E3700" s="1"/>
      <c r="F3700" s="1"/>
      <c r="G3700" s="1"/>
      <c r="H3700" s="1"/>
      <c r="I3700" s="1"/>
      <c r="J3700" s="1"/>
      <c r="K3700" s="1"/>
    </row>
    <row r="3701" spans="1:11" x14ac:dyDescent="0.25">
      <c r="A3701" s="3"/>
      <c r="E3701" s="1"/>
      <c r="F3701" s="1"/>
      <c r="G3701" s="1"/>
      <c r="H3701" s="1"/>
      <c r="I3701" s="1"/>
      <c r="J3701" s="1"/>
      <c r="K3701" s="1"/>
    </row>
    <row r="3702" spans="1:11" x14ac:dyDescent="0.25">
      <c r="A3702" s="3"/>
      <c r="E3702" s="1"/>
      <c r="F3702" s="1"/>
      <c r="G3702" s="1"/>
      <c r="H3702" s="1"/>
      <c r="I3702" s="1"/>
      <c r="J3702" s="1"/>
      <c r="K3702" s="1"/>
    </row>
    <row r="3703" spans="1:11" x14ac:dyDescent="0.25">
      <c r="A3703" s="3"/>
      <c r="E3703" s="1"/>
      <c r="F3703" s="1"/>
      <c r="G3703" s="1"/>
      <c r="H3703" s="1"/>
      <c r="I3703" s="1"/>
      <c r="K3703" s="1"/>
    </row>
    <row r="3704" spans="1:11" x14ac:dyDescent="0.25">
      <c r="A3704" s="3"/>
      <c r="E3704" s="1"/>
      <c r="F3704" s="1"/>
      <c r="G3704" s="1"/>
      <c r="H3704" s="1"/>
      <c r="I3704" s="1"/>
      <c r="J3704" s="1"/>
      <c r="K3704" s="1"/>
    </row>
    <row r="3705" spans="1:11" x14ac:dyDescent="0.25">
      <c r="A3705" s="3"/>
      <c r="E3705" s="1"/>
      <c r="F3705" s="1"/>
      <c r="G3705" s="1"/>
      <c r="H3705" s="1"/>
      <c r="I3705" s="1"/>
      <c r="J3705" s="1"/>
      <c r="K3705" s="1"/>
    </row>
    <row r="3706" spans="1:11" x14ac:dyDescent="0.25">
      <c r="A3706" s="3"/>
      <c r="E3706" s="1"/>
      <c r="F3706" s="1"/>
      <c r="G3706" s="1"/>
      <c r="H3706" s="1"/>
      <c r="I3706" s="1"/>
      <c r="J3706" s="1"/>
      <c r="K3706" s="1"/>
    </row>
    <row r="3707" spans="1:11" x14ac:dyDescent="0.25">
      <c r="A3707" s="3"/>
      <c r="E3707" s="1"/>
      <c r="F3707" s="1"/>
      <c r="G3707" s="1"/>
      <c r="H3707" s="1"/>
      <c r="I3707" s="1"/>
      <c r="J3707" s="1"/>
      <c r="K3707" s="1"/>
    </row>
    <row r="3708" spans="1:11" x14ac:dyDescent="0.25">
      <c r="A3708" s="3"/>
      <c r="E3708" s="1"/>
      <c r="F3708" s="1"/>
      <c r="G3708" s="1"/>
      <c r="H3708" s="1"/>
      <c r="I3708" s="1"/>
      <c r="J3708" s="1"/>
      <c r="K3708" s="1"/>
    </row>
    <row r="3709" spans="1:11" x14ac:dyDescent="0.25">
      <c r="A3709" s="3"/>
      <c r="E3709" s="1"/>
      <c r="F3709" s="1"/>
      <c r="G3709" s="1"/>
      <c r="H3709" s="1"/>
      <c r="I3709" s="1"/>
      <c r="J3709" s="1"/>
      <c r="K3709" s="1"/>
    </row>
    <row r="3710" spans="1:11" x14ac:dyDescent="0.25">
      <c r="A3710" s="3"/>
      <c r="E3710" s="1"/>
      <c r="F3710" s="1"/>
      <c r="G3710" s="1"/>
      <c r="H3710" s="1"/>
      <c r="I3710" s="1"/>
      <c r="J3710" s="1"/>
      <c r="K3710" s="1"/>
    </row>
    <row r="3711" spans="1:11" x14ac:dyDescent="0.25">
      <c r="A3711" s="3"/>
      <c r="E3711" s="1"/>
      <c r="F3711" s="1"/>
      <c r="G3711" s="1"/>
      <c r="H3711" s="1"/>
      <c r="I3711" s="1"/>
      <c r="J3711" s="1"/>
      <c r="K3711" s="1"/>
    </row>
    <row r="3712" spans="1:11" x14ac:dyDescent="0.25">
      <c r="A3712" s="3"/>
      <c r="E3712" s="1"/>
      <c r="F3712" s="1"/>
      <c r="G3712" s="1"/>
      <c r="H3712" s="1"/>
      <c r="I3712" s="1"/>
      <c r="J3712" s="1"/>
      <c r="K3712" s="1"/>
    </row>
    <row r="3713" spans="1:11" x14ac:dyDescent="0.25">
      <c r="A3713" s="3"/>
      <c r="E3713" s="1"/>
      <c r="F3713" s="1"/>
      <c r="G3713" s="1"/>
      <c r="H3713" s="1"/>
      <c r="I3713" s="1"/>
      <c r="K3713" s="1"/>
    </row>
    <row r="3714" spans="1:11" x14ac:dyDescent="0.25">
      <c r="A3714" s="3"/>
      <c r="E3714" s="1"/>
      <c r="F3714" s="1"/>
      <c r="G3714" s="1"/>
      <c r="H3714" s="1"/>
      <c r="K3714" s="1"/>
    </row>
    <row r="3715" spans="1:11" x14ac:dyDescent="0.25">
      <c r="A3715" s="3"/>
      <c r="E3715" s="1"/>
      <c r="F3715" s="1"/>
      <c r="G3715" s="1"/>
      <c r="H3715" s="1"/>
      <c r="K3715" s="1"/>
    </row>
    <row r="3716" spans="1:11" x14ac:dyDescent="0.25">
      <c r="A3716" s="3"/>
      <c r="E3716" s="1"/>
      <c r="F3716" s="1"/>
      <c r="G3716" s="1"/>
      <c r="H3716" s="1"/>
      <c r="K3716" s="1"/>
    </row>
    <row r="3717" spans="1:11" x14ac:dyDescent="0.25">
      <c r="A3717" s="3"/>
      <c r="E3717" s="1"/>
      <c r="F3717" s="1"/>
      <c r="G3717" s="1"/>
      <c r="H3717" s="1"/>
      <c r="K3717" s="1"/>
    </row>
    <row r="3718" spans="1:11" x14ac:dyDescent="0.25">
      <c r="A3718" s="3"/>
      <c r="E3718" s="1"/>
      <c r="F3718" s="1"/>
      <c r="G3718" s="1"/>
      <c r="K3718" s="1"/>
    </row>
    <row r="3719" spans="1:11" x14ac:dyDescent="0.25">
      <c r="A3719" s="3"/>
      <c r="E3719" s="1"/>
      <c r="F3719" s="1"/>
      <c r="G3719" s="1"/>
      <c r="H3719" s="1"/>
      <c r="K3719" s="1"/>
    </row>
    <row r="3720" spans="1:11" x14ac:dyDescent="0.25">
      <c r="A3720" s="3"/>
      <c r="E3720" s="1"/>
      <c r="F3720" s="1"/>
      <c r="G3720" s="1"/>
      <c r="H3720" s="1"/>
      <c r="K3720" s="1"/>
    </row>
    <row r="3721" spans="1:11" x14ac:dyDescent="0.25">
      <c r="A3721" s="3"/>
      <c r="E3721" s="1"/>
      <c r="F3721" s="1"/>
      <c r="G3721" s="1"/>
      <c r="H3721" s="1"/>
      <c r="K3721" s="1"/>
    </row>
    <row r="3722" spans="1:11" x14ac:dyDescent="0.25">
      <c r="A3722" s="3"/>
      <c r="E3722" s="1"/>
      <c r="F3722" s="1"/>
      <c r="G3722" s="1"/>
      <c r="H3722" s="1"/>
      <c r="I3722" s="1"/>
      <c r="K3722" s="1"/>
    </row>
    <row r="3723" spans="1:11" x14ac:dyDescent="0.25">
      <c r="A3723" s="3"/>
      <c r="E3723" s="1"/>
      <c r="F3723" s="1"/>
      <c r="G3723" s="1"/>
      <c r="K3723" s="1"/>
    </row>
    <row r="3724" spans="1:11" x14ac:dyDescent="0.25">
      <c r="A3724" s="3"/>
      <c r="E3724" s="1"/>
      <c r="F3724" s="1"/>
      <c r="G3724" s="1"/>
      <c r="K3724" s="1"/>
    </row>
    <row r="3725" spans="1:11" x14ac:dyDescent="0.25">
      <c r="A3725" s="3"/>
      <c r="E3725" s="1"/>
      <c r="F3725" s="1"/>
      <c r="G3725" s="1"/>
      <c r="K3725" s="1"/>
    </row>
    <row r="3726" spans="1:11" x14ac:dyDescent="0.25">
      <c r="A3726" s="3"/>
      <c r="E3726" s="1"/>
      <c r="F3726" s="1"/>
      <c r="G3726" s="1"/>
      <c r="K3726" s="1"/>
    </row>
    <row r="3727" spans="1:11" x14ac:dyDescent="0.25">
      <c r="A3727" s="3"/>
      <c r="E3727" s="1"/>
      <c r="F3727" s="1"/>
      <c r="G3727" s="1"/>
      <c r="K3727" s="1"/>
    </row>
    <row r="3728" spans="1:11" x14ac:dyDescent="0.25">
      <c r="A3728" s="3"/>
      <c r="E3728" s="1"/>
      <c r="F3728" s="1"/>
      <c r="G3728" s="1"/>
      <c r="K3728" s="1"/>
    </row>
    <row r="3729" spans="1:11" x14ac:dyDescent="0.25">
      <c r="A3729" s="3"/>
      <c r="E3729" s="1"/>
      <c r="F3729" s="1"/>
      <c r="G3729" s="1"/>
      <c r="K3729" s="1"/>
    </row>
    <row r="3730" spans="1:11" x14ac:dyDescent="0.25">
      <c r="A3730" s="3"/>
      <c r="E3730" s="1"/>
      <c r="F3730" s="1"/>
      <c r="G3730" s="1"/>
      <c r="K3730" s="1"/>
    </row>
    <row r="3731" spans="1:11" x14ac:dyDescent="0.25">
      <c r="A3731" s="3"/>
      <c r="E3731" s="1"/>
      <c r="F3731" s="1"/>
      <c r="G3731" s="1"/>
      <c r="H3731" s="1"/>
      <c r="K3731" s="1"/>
    </row>
    <row r="3732" spans="1:11" x14ac:dyDescent="0.25">
      <c r="A3732" s="3"/>
      <c r="E3732" s="1"/>
      <c r="F3732" s="1"/>
      <c r="G3732" s="1"/>
      <c r="K3732" s="1"/>
    </row>
    <row r="3733" spans="1:11" x14ac:dyDescent="0.25">
      <c r="A3733" s="3"/>
      <c r="E3733" s="1"/>
      <c r="F3733" s="1"/>
      <c r="G3733" s="1"/>
      <c r="K3733" s="1"/>
    </row>
    <row r="3734" spans="1:11" x14ac:dyDescent="0.25">
      <c r="A3734" s="3"/>
      <c r="E3734" s="1"/>
      <c r="F3734" s="1"/>
      <c r="G3734" s="1"/>
      <c r="H3734" s="1"/>
      <c r="K3734" s="1"/>
    </row>
    <row r="3735" spans="1:11" x14ac:dyDescent="0.25">
      <c r="A3735" s="3"/>
      <c r="E3735" s="1"/>
      <c r="F3735" s="1"/>
      <c r="G3735" s="1"/>
      <c r="H3735" s="1"/>
      <c r="K3735" s="1"/>
    </row>
    <row r="3736" spans="1:11" x14ac:dyDescent="0.25">
      <c r="A3736" s="3"/>
      <c r="E3736" s="1"/>
      <c r="F3736" s="1"/>
      <c r="G3736" s="1"/>
      <c r="H3736" s="1"/>
      <c r="K3736" s="1"/>
    </row>
    <row r="3737" spans="1:11" x14ac:dyDescent="0.25">
      <c r="A3737" s="3"/>
      <c r="E3737" s="1"/>
      <c r="F3737" s="1"/>
      <c r="G3737" s="1"/>
      <c r="H3737" s="1"/>
      <c r="K3737" s="1"/>
    </row>
    <row r="3738" spans="1:11" x14ac:dyDescent="0.25">
      <c r="A3738" s="3"/>
      <c r="E3738" s="1"/>
      <c r="F3738" s="1"/>
      <c r="G3738" s="1"/>
      <c r="H3738" s="1"/>
      <c r="I3738" s="1"/>
      <c r="K3738" s="1"/>
    </row>
    <row r="3739" spans="1:11" x14ac:dyDescent="0.25">
      <c r="A3739" s="3"/>
      <c r="E3739" s="1"/>
      <c r="F3739" s="1"/>
      <c r="G3739" s="1"/>
      <c r="H3739" s="1"/>
      <c r="K3739" s="1"/>
    </row>
    <row r="3740" spans="1:11" x14ac:dyDescent="0.25">
      <c r="A3740" s="3"/>
      <c r="E3740" s="1"/>
      <c r="F3740" s="1"/>
      <c r="G3740" s="1"/>
      <c r="H3740" s="1"/>
      <c r="K3740" s="1"/>
    </row>
    <row r="3741" spans="1:11" x14ac:dyDescent="0.25">
      <c r="A3741" s="3"/>
      <c r="E3741" s="1"/>
      <c r="F3741" s="1"/>
      <c r="G3741" s="1"/>
      <c r="H3741" s="1"/>
      <c r="K3741" s="1"/>
    </row>
    <row r="3742" spans="1:11" x14ac:dyDescent="0.25">
      <c r="A3742" s="3"/>
      <c r="E3742" s="1"/>
      <c r="F3742" s="1"/>
      <c r="G3742" s="1"/>
      <c r="H3742" s="1"/>
      <c r="I3742" s="1"/>
      <c r="K3742" s="1"/>
    </row>
    <row r="3743" spans="1:11" x14ac:dyDescent="0.25">
      <c r="A3743" s="3"/>
      <c r="E3743" s="1"/>
      <c r="F3743" s="1"/>
      <c r="G3743" s="1"/>
      <c r="H3743" s="1"/>
      <c r="K3743" s="1"/>
    </row>
    <row r="3744" spans="1:11" x14ac:dyDescent="0.25">
      <c r="A3744" s="3"/>
      <c r="E3744" s="1"/>
      <c r="F3744" s="1"/>
      <c r="G3744" s="1"/>
      <c r="H3744" s="1"/>
      <c r="I3744" s="1"/>
      <c r="K3744" s="1"/>
    </row>
    <row r="3745" spans="1:11" x14ac:dyDescent="0.25">
      <c r="A3745" s="3"/>
      <c r="E3745" s="1"/>
      <c r="F3745" s="1"/>
      <c r="G3745" s="1"/>
      <c r="H3745" s="1"/>
      <c r="K3745" s="1"/>
    </row>
    <row r="3746" spans="1:11" x14ac:dyDescent="0.25">
      <c r="A3746" s="3"/>
      <c r="E3746" s="1"/>
      <c r="F3746" s="1"/>
      <c r="G3746" s="1"/>
      <c r="H3746" s="1"/>
      <c r="K3746" s="1"/>
    </row>
    <row r="3747" spans="1:11" x14ac:dyDescent="0.25">
      <c r="A3747" s="3"/>
      <c r="E3747" s="1"/>
      <c r="F3747" s="1"/>
      <c r="G3747" s="1"/>
      <c r="H3747" s="1"/>
      <c r="K3747" s="1"/>
    </row>
    <row r="3748" spans="1:11" x14ac:dyDescent="0.25">
      <c r="A3748" s="3"/>
      <c r="E3748" s="1"/>
      <c r="F3748" s="1"/>
      <c r="G3748" s="1"/>
      <c r="H3748" s="1"/>
      <c r="K3748" s="1"/>
    </row>
    <row r="3749" spans="1:11" x14ac:dyDescent="0.25">
      <c r="A3749" s="3"/>
      <c r="E3749" s="1"/>
      <c r="F3749" s="1"/>
      <c r="G3749" s="1"/>
      <c r="H3749" s="1"/>
      <c r="K3749" s="1"/>
    </row>
    <row r="3750" spans="1:11" x14ac:dyDescent="0.25">
      <c r="A3750" s="3"/>
      <c r="E3750" s="1"/>
      <c r="F3750" s="1"/>
      <c r="G3750" s="1"/>
      <c r="H3750" s="1"/>
      <c r="K3750" s="1"/>
    </row>
    <row r="3751" spans="1:11" x14ac:dyDescent="0.25">
      <c r="A3751" s="3"/>
      <c r="E3751" s="1"/>
      <c r="F3751" s="1"/>
      <c r="G3751" s="1"/>
      <c r="H3751" s="1"/>
      <c r="K3751" s="1"/>
    </row>
    <row r="3752" spans="1:11" x14ac:dyDescent="0.25">
      <c r="A3752" s="3"/>
      <c r="E3752" s="1"/>
      <c r="F3752" s="1"/>
      <c r="G3752" s="1"/>
      <c r="K3752" s="1"/>
    </row>
    <row r="3753" spans="1:11" x14ac:dyDescent="0.25">
      <c r="A3753" s="3"/>
      <c r="E3753" s="1"/>
      <c r="F3753" s="1"/>
      <c r="G3753" s="1"/>
      <c r="H3753" s="1"/>
      <c r="I3753" s="1"/>
      <c r="K3753" s="1"/>
    </row>
    <row r="3754" spans="1:11" x14ac:dyDescent="0.25">
      <c r="A3754" s="3"/>
      <c r="E3754" s="1"/>
      <c r="F3754" s="1"/>
      <c r="G3754" s="1"/>
      <c r="H3754" s="1"/>
      <c r="I3754" s="1"/>
      <c r="K3754" s="1"/>
    </row>
    <row r="3755" spans="1:11" x14ac:dyDescent="0.25">
      <c r="A3755" s="3"/>
      <c r="E3755" s="1"/>
      <c r="F3755" s="1"/>
      <c r="G3755" s="1"/>
      <c r="H3755" s="1"/>
      <c r="I3755" s="1"/>
      <c r="K3755" s="1"/>
    </row>
    <row r="3756" spans="1:11" x14ac:dyDescent="0.25">
      <c r="A3756" s="3"/>
      <c r="E3756" s="1"/>
      <c r="F3756" s="1"/>
      <c r="G3756" s="1"/>
      <c r="H3756" s="1"/>
      <c r="I3756" s="1"/>
      <c r="K3756" s="1"/>
    </row>
    <row r="3757" spans="1:11" x14ac:dyDescent="0.25">
      <c r="A3757" s="3"/>
      <c r="E3757" s="1"/>
      <c r="F3757" s="1"/>
      <c r="G3757" s="1"/>
      <c r="H3757" s="1"/>
      <c r="K3757" s="1"/>
    </row>
    <row r="3758" spans="1:11" x14ac:dyDescent="0.25">
      <c r="A3758" s="3"/>
      <c r="E3758" s="1"/>
      <c r="F3758" s="1"/>
      <c r="G3758" s="1"/>
      <c r="H3758" s="1"/>
      <c r="K3758" s="1"/>
    </row>
    <row r="3759" spans="1:11" x14ac:dyDescent="0.25">
      <c r="A3759" s="3"/>
      <c r="E3759" s="1"/>
      <c r="F3759" s="1"/>
      <c r="G3759" s="1"/>
      <c r="H3759" s="1"/>
      <c r="K3759" s="1"/>
    </row>
    <row r="3760" spans="1:11" x14ac:dyDescent="0.25">
      <c r="A3760" s="3"/>
      <c r="E3760" s="1"/>
      <c r="F3760" s="1"/>
      <c r="G3760" s="1"/>
      <c r="H3760" s="1"/>
      <c r="K3760" s="1"/>
    </row>
    <row r="3761" spans="1:11" x14ac:dyDescent="0.25">
      <c r="A3761" s="3"/>
      <c r="E3761" s="1"/>
      <c r="F3761" s="1"/>
      <c r="G3761" s="1"/>
      <c r="H3761" s="1"/>
      <c r="K3761" s="1"/>
    </row>
    <row r="3762" spans="1:11" x14ac:dyDescent="0.25">
      <c r="A3762" s="3"/>
      <c r="E3762" s="1"/>
      <c r="F3762" s="1"/>
      <c r="G3762" s="1"/>
      <c r="H3762" s="1"/>
      <c r="K3762" s="1"/>
    </row>
    <row r="3763" spans="1:11" x14ac:dyDescent="0.25">
      <c r="A3763" s="3"/>
      <c r="E3763" s="1"/>
      <c r="F3763" s="1"/>
      <c r="G3763" s="1"/>
      <c r="H3763" s="1"/>
      <c r="K3763" s="1"/>
    </row>
    <row r="3764" spans="1:11" x14ac:dyDescent="0.25">
      <c r="A3764" s="3"/>
      <c r="E3764" s="1"/>
      <c r="F3764" s="1"/>
      <c r="G3764" s="1"/>
      <c r="H3764" s="1"/>
      <c r="K3764" s="1"/>
    </row>
    <row r="3765" spans="1:11" x14ac:dyDescent="0.25">
      <c r="A3765" s="3"/>
      <c r="E3765" s="1"/>
      <c r="F3765" s="1"/>
      <c r="G3765" s="1"/>
      <c r="H3765" s="1"/>
      <c r="K3765" s="1"/>
    </row>
    <row r="3766" spans="1:11" x14ac:dyDescent="0.25">
      <c r="A3766" s="3"/>
      <c r="E3766" s="1"/>
      <c r="F3766" s="1"/>
      <c r="G3766" s="1"/>
      <c r="H3766" s="1"/>
      <c r="K3766" s="1"/>
    </row>
    <row r="3767" spans="1:11" x14ac:dyDescent="0.25">
      <c r="A3767" s="3"/>
      <c r="E3767" s="1"/>
      <c r="F3767" s="1"/>
      <c r="G3767" s="1"/>
      <c r="K3767" s="1"/>
    </row>
    <row r="3768" spans="1:11" x14ac:dyDescent="0.25">
      <c r="A3768" s="3"/>
      <c r="E3768" s="1"/>
      <c r="F3768" s="1"/>
      <c r="G3768" s="1"/>
      <c r="H3768" s="1"/>
      <c r="K3768" s="1"/>
    </row>
    <row r="3769" spans="1:11" x14ac:dyDescent="0.25">
      <c r="A3769" s="3"/>
      <c r="E3769" s="1"/>
      <c r="F3769" s="1"/>
      <c r="G3769" s="1"/>
      <c r="H3769" s="1"/>
      <c r="K3769" s="1"/>
    </row>
    <row r="3770" spans="1:11" x14ac:dyDescent="0.25">
      <c r="A3770" s="3"/>
      <c r="E3770" s="1"/>
      <c r="F3770" s="1"/>
      <c r="G3770" s="1"/>
      <c r="H3770" s="1"/>
      <c r="K3770" s="1"/>
    </row>
    <row r="3771" spans="1:11" x14ac:dyDescent="0.25">
      <c r="A3771" s="3"/>
      <c r="E3771" s="1"/>
      <c r="F3771" s="1"/>
      <c r="G3771" s="1"/>
      <c r="H3771" s="1"/>
      <c r="I3771" s="1"/>
      <c r="K3771" s="1"/>
    </row>
    <row r="3772" spans="1:11" x14ac:dyDescent="0.25">
      <c r="A3772" s="3"/>
      <c r="E3772" s="1"/>
      <c r="F3772" s="1"/>
      <c r="G3772" s="1"/>
      <c r="H3772" s="1"/>
      <c r="K3772" s="1"/>
    </row>
    <row r="3773" spans="1:11" x14ac:dyDescent="0.25">
      <c r="A3773" s="3"/>
      <c r="E3773" s="1"/>
      <c r="F3773" s="1"/>
      <c r="G3773" s="1"/>
      <c r="H3773" s="1"/>
      <c r="K3773" s="1"/>
    </row>
    <row r="3774" spans="1:11" x14ac:dyDescent="0.25">
      <c r="A3774" s="3"/>
      <c r="E3774" s="1"/>
      <c r="F3774" s="1"/>
      <c r="G3774" s="1"/>
      <c r="H3774" s="1"/>
      <c r="K3774" s="1"/>
    </row>
    <row r="3775" spans="1:11" x14ac:dyDescent="0.25">
      <c r="A3775" s="3"/>
      <c r="E3775" s="1"/>
      <c r="F3775" s="1"/>
      <c r="G3775" s="1"/>
      <c r="H3775" s="1"/>
      <c r="K3775" s="1"/>
    </row>
    <row r="3776" spans="1:11" x14ac:dyDescent="0.25">
      <c r="A3776" s="3"/>
      <c r="E3776" s="1"/>
      <c r="F3776" s="1"/>
      <c r="G3776" s="1"/>
      <c r="K3776" s="1"/>
    </row>
    <row r="3777" spans="1:11" x14ac:dyDescent="0.25">
      <c r="A3777" s="3"/>
      <c r="E3777" s="1"/>
      <c r="F3777" s="1"/>
      <c r="G3777" s="1"/>
      <c r="H3777" s="1"/>
      <c r="K3777" s="1"/>
    </row>
    <row r="3778" spans="1:11" x14ac:dyDescent="0.25">
      <c r="A3778" s="3"/>
      <c r="E3778" s="1"/>
      <c r="F3778" s="1"/>
      <c r="G3778" s="1"/>
      <c r="K3778" s="1"/>
    </row>
    <row r="3779" spans="1:11" x14ac:dyDescent="0.25">
      <c r="A3779" s="3"/>
      <c r="E3779" s="1"/>
      <c r="F3779" s="1"/>
      <c r="G3779" s="1"/>
      <c r="H3779" s="1"/>
      <c r="K3779" s="1"/>
    </row>
    <row r="3780" spans="1:11" x14ac:dyDescent="0.25">
      <c r="A3780" s="3"/>
      <c r="E3780" s="1"/>
      <c r="F3780" s="1"/>
      <c r="G3780" s="1"/>
      <c r="K3780" s="1"/>
    </row>
    <row r="3781" spans="1:11" x14ac:dyDescent="0.25">
      <c r="A3781" s="3"/>
      <c r="E3781" s="1"/>
      <c r="F3781" s="1"/>
      <c r="G3781" s="1"/>
      <c r="H3781" s="1"/>
      <c r="K3781" s="1"/>
    </row>
    <row r="3782" spans="1:11" x14ac:dyDescent="0.25">
      <c r="A3782" s="3"/>
      <c r="E3782" s="1"/>
      <c r="F3782" s="1"/>
      <c r="G3782" s="1"/>
      <c r="K3782" s="1"/>
    </row>
    <row r="3783" spans="1:11" x14ac:dyDescent="0.25">
      <c r="A3783" s="3"/>
      <c r="E3783" s="1"/>
      <c r="F3783" s="1"/>
      <c r="G3783" s="1"/>
      <c r="H3783" s="1"/>
      <c r="K3783" s="1"/>
    </row>
    <row r="3784" spans="1:11" x14ac:dyDescent="0.25">
      <c r="A3784" s="3"/>
      <c r="E3784" s="1"/>
      <c r="F3784" s="1"/>
      <c r="G3784" s="1"/>
      <c r="K3784" s="1"/>
    </row>
    <row r="3785" spans="1:11" x14ac:dyDescent="0.25">
      <c r="A3785" s="3"/>
      <c r="E3785" s="1"/>
      <c r="F3785" s="1"/>
      <c r="G3785" s="1"/>
      <c r="H3785" s="1"/>
      <c r="K3785" s="1"/>
    </row>
    <row r="3786" spans="1:11" x14ac:dyDescent="0.25">
      <c r="A3786" s="3"/>
      <c r="E3786" s="1"/>
      <c r="F3786" s="1"/>
      <c r="G3786" s="1"/>
      <c r="H3786" s="1"/>
      <c r="K3786" s="1"/>
    </row>
    <row r="3787" spans="1:11" x14ac:dyDescent="0.25">
      <c r="A3787" s="3"/>
      <c r="E3787" s="1"/>
      <c r="F3787" s="1"/>
      <c r="G3787" s="1"/>
      <c r="H3787" s="1"/>
      <c r="K3787" s="1"/>
    </row>
    <row r="3788" spans="1:11" x14ac:dyDescent="0.25">
      <c r="A3788" s="3"/>
      <c r="E3788" s="1"/>
      <c r="F3788" s="1"/>
      <c r="G3788" s="1"/>
      <c r="H3788" s="1"/>
      <c r="I3788" s="1"/>
      <c r="K3788" s="1"/>
    </row>
    <row r="3789" spans="1:11" x14ac:dyDescent="0.25">
      <c r="A3789" s="3"/>
      <c r="E3789" s="1"/>
      <c r="F3789" s="1"/>
      <c r="G3789" s="1"/>
      <c r="H3789" s="1"/>
      <c r="K3789" s="1"/>
    </row>
    <row r="3790" spans="1:11" x14ac:dyDescent="0.25">
      <c r="A3790" s="3"/>
      <c r="E3790" s="1"/>
      <c r="F3790" s="1"/>
      <c r="G3790" s="1"/>
      <c r="K3790" s="1"/>
    </row>
    <row r="3791" spans="1:11" x14ac:dyDescent="0.25">
      <c r="A3791" s="3"/>
      <c r="E3791" s="1"/>
      <c r="F3791" s="1"/>
      <c r="G3791" s="1"/>
      <c r="H3791" s="1"/>
      <c r="K3791" s="1"/>
    </row>
    <row r="3792" spans="1:11" x14ac:dyDescent="0.25">
      <c r="A3792" s="3"/>
      <c r="E3792" s="1"/>
      <c r="F3792" s="1"/>
      <c r="G3792" s="1"/>
      <c r="H3792" s="1"/>
      <c r="K3792" s="1"/>
    </row>
    <row r="3793" spans="1:11" x14ac:dyDescent="0.25">
      <c r="A3793" s="3"/>
      <c r="E3793" s="1"/>
      <c r="F3793" s="1"/>
      <c r="G3793" s="1"/>
      <c r="K3793" s="1"/>
    </row>
    <row r="3794" spans="1:11" x14ac:dyDescent="0.25">
      <c r="A3794" s="3"/>
      <c r="E3794" s="1"/>
      <c r="F3794" s="1"/>
      <c r="G3794" s="1"/>
      <c r="K3794" s="1"/>
    </row>
    <row r="3795" spans="1:11" x14ac:dyDescent="0.25">
      <c r="A3795" s="3"/>
      <c r="E3795" s="1"/>
      <c r="F3795" s="1"/>
      <c r="G3795" s="1"/>
      <c r="H3795" s="1"/>
      <c r="K3795" s="1"/>
    </row>
    <row r="3796" spans="1:11" x14ac:dyDescent="0.25">
      <c r="A3796" s="3"/>
      <c r="E3796" s="1"/>
      <c r="F3796" s="1"/>
      <c r="G3796" s="1"/>
      <c r="K3796" s="1"/>
    </row>
    <row r="3797" spans="1:11" x14ac:dyDescent="0.25">
      <c r="A3797" s="3"/>
      <c r="E3797" s="1"/>
      <c r="F3797" s="1"/>
      <c r="G3797" s="1"/>
      <c r="H3797" s="1"/>
      <c r="K3797" s="1"/>
    </row>
    <row r="3798" spans="1:11" x14ac:dyDescent="0.25">
      <c r="A3798" s="3"/>
      <c r="E3798" s="1"/>
      <c r="F3798" s="1"/>
      <c r="G3798" s="1"/>
      <c r="H3798" s="1"/>
      <c r="K3798" s="1"/>
    </row>
    <row r="3799" spans="1:11" x14ac:dyDescent="0.25">
      <c r="A3799" s="3"/>
      <c r="E3799" s="1"/>
      <c r="F3799" s="1"/>
      <c r="G3799" s="1"/>
      <c r="H3799" s="1"/>
      <c r="K3799" s="1"/>
    </row>
    <row r="3800" spans="1:11" x14ac:dyDescent="0.25">
      <c r="A3800" s="3"/>
      <c r="E3800" s="1"/>
      <c r="F3800" s="1"/>
      <c r="G3800" s="1"/>
      <c r="H3800" s="1"/>
      <c r="I3800" s="1"/>
      <c r="J3800" s="1"/>
      <c r="K3800" s="1"/>
    </row>
    <row r="3801" spans="1:11" x14ac:dyDescent="0.25">
      <c r="A3801" s="3"/>
      <c r="E3801" s="1"/>
      <c r="F3801" s="1"/>
      <c r="G3801" s="1"/>
      <c r="H3801" s="1"/>
      <c r="I3801" s="1"/>
      <c r="K3801" s="1"/>
    </row>
    <row r="3802" spans="1:11" x14ac:dyDescent="0.25">
      <c r="A3802" s="3"/>
      <c r="E3802" s="1"/>
      <c r="F3802" s="1"/>
      <c r="G3802" s="1"/>
      <c r="H3802" s="1"/>
      <c r="I3802" s="1"/>
      <c r="K3802" s="1"/>
    </row>
    <row r="3803" spans="1:11" x14ac:dyDescent="0.25">
      <c r="A3803" s="3"/>
      <c r="E3803" s="1"/>
      <c r="F3803" s="1"/>
      <c r="G3803" s="1"/>
      <c r="H3803" s="1"/>
      <c r="I3803" s="1"/>
      <c r="K3803" s="1"/>
    </row>
    <row r="3804" spans="1:11" x14ac:dyDescent="0.25">
      <c r="A3804" s="3"/>
      <c r="E3804" s="1"/>
      <c r="F3804" s="1"/>
      <c r="G3804" s="1"/>
      <c r="K3804" s="1"/>
    </row>
    <row r="3805" spans="1:11" x14ac:dyDescent="0.25">
      <c r="A3805" s="3"/>
      <c r="E3805" s="1"/>
      <c r="F3805" s="1"/>
      <c r="G3805" s="1"/>
      <c r="K3805" s="1"/>
    </row>
    <row r="3806" spans="1:11" x14ac:dyDescent="0.25">
      <c r="A3806" s="3"/>
      <c r="E3806" s="1"/>
      <c r="F3806" s="1"/>
      <c r="G3806" s="1"/>
      <c r="H3806" s="1"/>
      <c r="I3806" s="1"/>
      <c r="K3806" s="1"/>
    </row>
    <row r="3807" spans="1:11" x14ac:dyDescent="0.25">
      <c r="A3807" s="3"/>
      <c r="E3807" s="1"/>
      <c r="F3807" s="1"/>
      <c r="G3807" s="1"/>
      <c r="H3807" s="1"/>
      <c r="K3807" s="1"/>
    </row>
    <row r="3808" spans="1:11" x14ac:dyDescent="0.25">
      <c r="A3808" s="3"/>
      <c r="E3808" s="1"/>
      <c r="F3808" s="1"/>
      <c r="G3808" s="1"/>
      <c r="H3808" s="1"/>
      <c r="K3808" s="1"/>
    </row>
    <row r="3809" spans="1:11" x14ac:dyDescent="0.25">
      <c r="A3809" s="3"/>
      <c r="E3809" s="1"/>
      <c r="F3809" s="1"/>
      <c r="G3809" s="1"/>
      <c r="H3809" s="1"/>
      <c r="K3809" s="1"/>
    </row>
    <row r="3810" spans="1:11" x14ac:dyDescent="0.25">
      <c r="A3810" s="3"/>
      <c r="E3810" s="1"/>
      <c r="F3810" s="1"/>
      <c r="G3810" s="1"/>
      <c r="H3810" s="1"/>
      <c r="K3810" s="1"/>
    </row>
    <row r="3811" spans="1:11" x14ac:dyDescent="0.25">
      <c r="A3811" s="3"/>
      <c r="E3811" s="1"/>
      <c r="F3811" s="1"/>
      <c r="G3811" s="1"/>
      <c r="H3811" s="1"/>
      <c r="K3811" s="1"/>
    </row>
    <row r="3812" spans="1:11" x14ac:dyDescent="0.25">
      <c r="A3812" s="3"/>
      <c r="E3812" s="1"/>
      <c r="F3812" s="1"/>
      <c r="G3812" s="1"/>
      <c r="H3812" s="1"/>
      <c r="K3812" s="1"/>
    </row>
    <row r="3813" spans="1:11" x14ac:dyDescent="0.25">
      <c r="A3813" s="3"/>
      <c r="E3813" s="1"/>
      <c r="F3813" s="1"/>
      <c r="G3813" s="1"/>
      <c r="H3813" s="1"/>
      <c r="K3813" s="1"/>
    </row>
    <row r="3814" spans="1:11" x14ac:dyDescent="0.25">
      <c r="A3814" s="3"/>
      <c r="E3814" s="1"/>
      <c r="F3814" s="1"/>
      <c r="G3814" s="1"/>
      <c r="H3814" s="1"/>
      <c r="K3814" s="1"/>
    </row>
    <row r="3815" spans="1:11" x14ac:dyDescent="0.25">
      <c r="A3815" s="3"/>
      <c r="E3815" s="1"/>
      <c r="F3815" s="1"/>
      <c r="G3815" s="1"/>
      <c r="H3815" s="1"/>
      <c r="I3815" s="1"/>
      <c r="K3815" s="1"/>
    </row>
    <row r="3816" spans="1:11" x14ac:dyDescent="0.25">
      <c r="A3816" s="3"/>
      <c r="E3816" s="1"/>
      <c r="F3816" s="1"/>
      <c r="G3816" s="1"/>
      <c r="K3816" s="1"/>
    </row>
    <row r="3817" spans="1:11" x14ac:dyDescent="0.25">
      <c r="A3817" s="3"/>
      <c r="E3817" s="1"/>
      <c r="F3817" s="1"/>
      <c r="G3817" s="1"/>
      <c r="K3817" s="1"/>
    </row>
    <row r="3818" spans="1:11" x14ac:dyDescent="0.25">
      <c r="A3818" s="3"/>
      <c r="E3818" s="1"/>
      <c r="F3818" s="1"/>
      <c r="G3818" s="1"/>
      <c r="H3818" s="1"/>
      <c r="K3818" s="1"/>
    </row>
    <row r="3819" spans="1:11" x14ac:dyDescent="0.25">
      <c r="A3819" s="3"/>
      <c r="E3819" s="1"/>
      <c r="F3819" s="1"/>
      <c r="G3819" s="1"/>
      <c r="H3819" s="1"/>
      <c r="K3819" s="1"/>
    </row>
    <row r="3820" spans="1:11" x14ac:dyDescent="0.25">
      <c r="A3820" s="3"/>
      <c r="E3820" s="1"/>
      <c r="F3820" s="1"/>
      <c r="G3820" s="1"/>
      <c r="H3820" s="1"/>
      <c r="K3820" s="1"/>
    </row>
    <row r="3821" spans="1:11" x14ac:dyDescent="0.25">
      <c r="A3821" s="3"/>
      <c r="E3821" s="1"/>
      <c r="F3821" s="1"/>
      <c r="G3821" s="1"/>
      <c r="H3821" s="1"/>
      <c r="I3821" s="1"/>
      <c r="K3821" s="1"/>
    </row>
    <row r="3822" spans="1:11" x14ac:dyDescent="0.25">
      <c r="A3822" s="3"/>
      <c r="E3822" s="1"/>
      <c r="F3822" s="1"/>
      <c r="G3822" s="1"/>
      <c r="H3822" s="1"/>
      <c r="I3822" s="1"/>
      <c r="K3822" s="1"/>
    </row>
    <row r="3823" spans="1:11" x14ac:dyDescent="0.25">
      <c r="A3823" s="3"/>
      <c r="E3823" s="1"/>
      <c r="F3823" s="1"/>
      <c r="G3823" s="1"/>
      <c r="H3823" s="1"/>
      <c r="K3823" s="1"/>
    </row>
    <row r="3824" spans="1:11" x14ac:dyDescent="0.25">
      <c r="A3824" s="3"/>
      <c r="E3824" s="1"/>
      <c r="F3824" s="1"/>
      <c r="G3824" s="1"/>
      <c r="H3824" s="1"/>
      <c r="I3824" s="1"/>
      <c r="K3824" s="1"/>
    </row>
    <row r="3825" spans="1:11" x14ac:dyDescent="0.25">
      <c r="A3825" s="3"/>
      <c r="E3825" s="1"/>
      <c r="F3825" s="1"/>
      <c r="G3825" s="1"/>
      <c r="H3825" s="1"/>
      <c r="K3825" s="1"/>
    </row>
    <row r="3826" spans="1:11" x14ac:dyDescent="0.25">
      <c r="A3826" s="3"/>
      <c r="E3826" s="1"/>
      <c r="F3826" s="1"/>
      <c r="G3826" s="1"/>
      <c r="H3826" s="1"/>
      <c r="K3826" s="1"/>
    </row>
    <row r="3827" spans="1:11" x14ac:dyDescent="0.25">
      <c r="A3827" s="3"/>
      <c r="E3827" s="1"/>
      <c r="F3827" s="1"/>
      <c r="G3827" s="1"/>
      <c r="H3827" s="1"/>
      <c r="K3827" s="1"/>
    </row>
    <row r="3828" spans="1:11" x14ac:dyDescent="0.25">
      <c r="A3828" s="3"/>
      <c r="E3828" s="1"/>
      <c r="F3828" s="1"/>
      <c r="G3828" s="1"/>
      <c r="K3828" s="1"/>
    </row>
    <row r="3829" spans="1:11" x14ac:dyDescent="0.25">
      <c r="A3829" s="3"/>
      <c r="E3829" s="1"/>
      <c r="F3829" s="1"/>
      <c r="G3829" s="1"/>
      <c r="H3829" s="1"/>
      <c r="K3829" s="1"/>
    </row>
    <row r="3830" spans="1:11" x14ac:dyDescent="0.25">
      <c r="A3830" s="3"/>
      <c r="E3830" s="1"/>
      <c r="F3830" s="1"/>
      <c r="G3830" s="1"/>
      <c r="K3830" s="1"/>
    </row>
    <row r="3831" spans="1:11" x14ac:dyDescent="0.25">
      <c r="A3831" s="3"/>
      <c r="E3831" s="1"/>
      <c r="F3831" s="1"/>
      <c r="G3831" s="1"/>
      <c r="K3831" s="1"/>
    </row>
    <row r="3832" spans="1:11" x14ac:dyDescent="0.25">
      <c r="A3832" s="3"/>
      <c r="E3832" s="1"/>
      <c r="F3832" s="1"/>
      <c r="G3832" s="1"/>
      <c r="K3832" s="1"/>
    </row>
    <row r="3833" spans="1:11" x14ac:dyDescent="0.25">
      <c r="A3833" s="3"/>
      <c r="E3833" s="1"/>
      <c r="F3833" s="1"/>
      <c r="G3833" s="1"/>
      <c r="K3833" s="1"/>
    </row>
    <row r="3834" spans="1:11" x14ac:dyDescent="0.25">
      <c r="A3834" s="3"/>
      <c r="E3834" s="1"/>
      <c r="F3834" s="1"/>
      <c r="G3834" s="1"/>
      <c r="K3834" s="1"/>
    </row>
    <row r="3835" spans="1:11" x14ac:dyDescent="0.25">
      <c r="A3835" s="3"/>
      <c r="E3835" s="1"/>
      <c r="F3835" s="1"/>
      <c r="G3835" s="1"/>
      <c r="K3835" s="1"/>
    </row>
    <row r="3836" spans="1:11" x14ac:dyDescent="0.25">
      <c r="A3836" s="3"/>
      <c r="E3836" s="1"/>
      <c r="F3836" s="1"/>
      <c r="G3836" s="1"/>
      <c r="K3836" s="1"/>
    </row>
    <row r="3837" spans="1:11" x14ac:dyDescent="0.25">
      <c r="A3837" s="3"/>
      <c r="E3837" s="1"/>
      <c r="F3837" s="1"/>
      <c r="G3837" s="1"/>
      <c r="K3837" s="1"/>
    </row>
    <row r="3838" spans="1:11" x14ac:dyDescent="0.25">
      <c r="A3838" s="3"/>
      <c r="E3838" s="1"/>
      <c r="F3838" s="1"/>
      <c r="G3838" s="1"/>
      <c r="K3838" s="1"/>
    </row>
    <row r="3839" spans="1:11" x14ac:dyDescent="0.25">
      <c r="A3839" s="3"/>
      <c r="E3839" s="1"/>
      <c r="F3839" s="1"/>
      <c r="G3839" s="1"/>
      <c r="K3839" s="1"/>
    </row>
    <row r="3840" spans="1:11" x14ac:dyDescent="0.25">
      <c r="A3840" s="3"/>
      <c r="E3840" s="1"/>
      <c r="F3840" s="1"/>
      <c r="G3840" s="1"/>
      <c r="H3840" s="1"/>
      <c r="I3840" s="1"/>
      <c r="K3840" s="1"/>
    </row>
    <row r="3841" spans="1:11" x14ac:dyDescent="0.25">
      <c r="A3841" s="3"/>
      <c r="E3841" s="1"/>
      <c r="F3841" s="1"/>
      <c r="G3841" s="1"/>
      <c r="H3841" s="1"/>
      <c r="K3841" s="1"/>
    </row>
    <row r="3842" spans="1:11" x14ac:dyDescent="0.25">
      <c r="A3842" s="3"/>
      <c r="E3842" s="1"/>
      <c r="F3842" s="1"/>
      <c r="G3842" s="1"/>
      <c r="H3842" s="1"/>
      <c r="K3842" s="1"/>
    </row>
    <row r="3843" spans="1:11" x14ac:dyDescent="0.25">
      <c r="A3843" s="3"/>
      <c r="E3843" s="1"/>
      <c r="F3843" s="1"/>
      <c r="G3843" s="1"/>
      <c r="K3843" s="1"/>
    </row>
    <row r="3844" spans="1:11" x14ac:dyDescent="0.25">
      <c r="A3844" s="3"/>
      <c r="E3844" s="1"/>
      <c r="F3844" s="1"/>
      <c r="G3844" s="1"/>
      <c r="H3844" s="1"/>
      <c r="I3844" s="1"/>
      <c r="K3844" s="1"/>
    </row>
    <row r="3845" spans="1:11" x14ac:dyDescent="0.25">
      <c r="A3845" s="3"/>
      <c r="E3845" s="1"/>
      <c r="F3845" s="1"/>
      <c r="G3845" s="1"/>
      <c r="H3845" s="1"/>
      <c r="I3845" s="1"/>
      <c r="K3845" s="1"/>
    </row>
    <row r="3846" spans="1:11" x14ac:dyDescent="0.25">
      <c r="A3846" s="3"/>
      <c r="E3846" s="1"/>
      <c r="F3846" s="1"/>
      <c r="G3846" s="1"/>
      <c r="H3846" s="1"/>
      <c r="K3846" s="1"/>
    </row>
    <row r="3847" spans="1:11" x14ac:dyDescent="0.25">
      <c r="A3847" s="3"/>
      <c r="E3847" s="1"/>
      <c r="F3847" s="1"/>
      <c r="G3847" s="1"/>
      <c r="H3847" s="1"/>
      <c r="K3847" s="1"/>
    </row>
    <row r="3848" spans="1:11" x14ac:dyDescent="0.25">
      <c r="A3848" s="3"/>
      <c r="E3848" s="1"/>
      <c r="F3848" s="1"/>
      <c r="G3848" s="1"/>
      <c r="H3848" s="1"/>
      <c r="K3848" s="1"/>
    </row>
    <row r="3849" spans="1:11" x14ac:dyDescent="0.25">
      <c r="A3849" s="3"/>
      <c r="E3849" s="1"/>
      <c r="F3849" s="1"/>
      <c r="G3849" s="1"/>
      <c r="H3849" s="1"/>
      <c r="I3849" s="1"/>
      <c r="K3849" s="1"/>
    </row>
    <row r="3850" spans="1:11" x14ac:dyDescent="0.25">
      <c r="A3850" s="3"/>
      <c r="E3850" s="1"/>
      <c r="F3850" s="1"/>
      <c r="G3850" s="1"/>
      <c r="H3850" s="1"/>
      <c r="K3850" s="1"/>
    </row>
    <row r="3851" spans="1:11" x14ac:dyDescent="0.25">
      <c r="A3851" s="3"/>
      <c r="E3851" s="1"/>
      <c r="F3851" s="1"/>
      <c r="G3851" s="1"/>
      <c r="H3851" s="1"/>
      <c r="K3851" s="1"/>
    </row>
    <row r="3852" spans="1:11" x14ac:dyDescent="0.25">
      <c r="A3852" s="3"/>
      <c r="E3852" s="1"/>
      <c r="F3852" s="1"/>
      <c r="G3852" s="1"/>
      <c r="H3852" s="1"/>
      <c r="K3852" s="1"/>
    </row>
    <row r="3853" spans="1:11" x14ac:dyDescent="0.25">
      <c r="A3853" s="3"/>
      <c r="E3853" s="1"/>
      <c r="F3853" s="1"/>
      <c r="G3853" s="1"/>
      <c r="H3853" s="1"/>
      <c r="I3853" s="1"/>
      <c r="K3853" s="1"/>
    </row>
    <row r="3854" spans="1:11" x14ac:dyDescent="0.25">
      <c r="A3854" s="3"/>
      <c r="E3854" s="1"/>
      <c r="F3854" s="1"/>
      <c r="G3854" s="1"/>
      <c r="H3854" s="1"/>
      <c r="K3854" s="1"/>
    </row>
    <row r="3855" spans="1:11" x14ac:dyDescent="0.25">
      <c r="A3855" s="3"/>
      <c r="E3855" s="1"/>
      <c r="F3855" s="1"/>
      <c r="G3855" s="1"/>
      <c r="H3855" s="1"/>
      <c r="K3855" s="1"/>
    </row>
    <row r="3856" spans="1:11" x14ac:dyDescent="0.25">
      <c r="A3856" s="3"/>
      <c r="E3856" s="1"/>
      <c r="F3856" s="1"/>
      <c r="G3856" s="1"/>
      <c r="H3856" s="1"/>
      <c r="K3856" s="1"/>
    </row>
    <row r="3857" spans="1:11" x14ac:dyDescent="0.25">
      <c r="A3857" s="3"/>
      <c r="E3857" s="1"/>
      <c r="F3857" s="1"/>
      <c r="G3857" s="1"/>
      <c r="H3857" s="1"/>
      <c r="K3857" s="1"/>
    </row>
    <row r="3858" spans="1:11" x14ac:dyDescent="0.25">
      <c r="A3858" s="3"/>
      <c r="E3858" s="1"/>
      <c r="F3858" s="1"/>
      <c r="G3858" s="1"/>
      <c r="H3858" s="1"/>
      <c r="K3858" s="1"/>
    </row>
    <row r="3859" spans="1:11" x14ac:dyDescent="0.25">
      <c r="A3859" s="3"/>
      <c r="E3859" s="1"/>
      <c r="F3859" s="1"/>
      <c r="G3859" s="1"/>
      <c r="K3859" s="1"/>
    </row>
    <row r="3860" spans="1:11" x14ac:dyDescent="0.25">
      <c r="A3860" s="3"/>
      <c r="E3860" s="1"/>
      <c r="F3860" s="1"/>
      <c r="G3860" s="1"/>
      <c r="K3860" s="1"/>
    </row>
    <row r="3861" spans="1:11" x14ac:dyDescent="0.25">
      <c r="A3861" s="3"/>
      <c r="E3861" s="1"/>
      <c r="F3861" s="1"/>
      <c r="G3861" s="1"/>
      <c r="K3861" s="1"/>
    </row>
    <row r="3862" spans="1:11" x14ac:dyDescent="0.25">
      <c r="A3862" s="3"/>
      <c r="E3862" s="1"/>
      <c r="F3862" s="1"/>
      <c r="G3862" s="1"/>
      <c r="K3862" s="1"/>
    </row>
    <row r="3863" spans="1:11" x14ac:dyDescent="0.25">
      <c r="A3863" s="3"/>
      <c r="E3863" s="1"/>
      <c r="F3863" s="1"/>
      <c r="G3863" s="1"/>
      <c r="K3863" s="1"/>
    </row>
    <row r="3864" spans="1:11" x14ac:dyDescent="0.25">
      <c r="A3864" s="3"/>
      <c r="E3864" s="1"/>
      <c r="F3864" s="1"/>
      <c r="G3864" s="1"/>
      <c r="K3864" s="1"/>
    </row>
    <row r="3865" spans="1:11" x14ac:dyDescent="0.25">
      <c r="A3865" s="3"/>
      <c r="E3865" s="1"/>
      <c r="F3865" s="1"/>
      <c r="G3865" s="1"/>
      <c r="K3865" s="1"/>
    </row>
    <row r="3866" spans="1:11" x14ac:dyDescent="0.25">
      <c r="A3866" s="3"/>
      <c r="E3866" s="1"/>
      <c r="F3866" s="1"/>
      <c r="G3866" s="1"/>
      <c r="H3866" s="1"/>
      <c r="K3866" s="1"/>
    </row>
    <row r="3867" spans="1:11" x14ac:dyDescent="0.25">
      <c r="A3867" s="3"/>
      <c r="E3867" s="1"/>
      <c r="F3867" s="1"/>
      <c r="G3867" s="1"/>
      <c r="H3867" s="1"/>
      <c r="K3867" s="1"/>
    </row>
    <row r="3868" spans="1:11" x14ac:dyDescent="0.25">
      <c r="A3868" s="3"/>
      <c r="E3868" s="1"/>
      <c r="F3868" s="1"/>
      <c r="G3868" s="1"/>
      <c r="K3868" s="1"/>
    </row>
    <row r="3869" spans="1:11" x14ac:dyDescent="0.25">
      <c r="A3869" s="3"/>
      <c r="E3869" s="1"/>
      <c r="F3869" s="1"/>
      <c r="G3869" s="1"/>
      <c r="K3869" s="1"/>
    </row>
    <row r="3870" spans="1:11" x14ac:dyDescent="0.25">
      <c r="A3870" s="3"/>
      <c r="E3870" s="1"/>
      <c r="F3870" s="1"/>
      <c r="G3870" s="1"/>
      <c r="H3870" s="1"/>
      <c r="K3870" s="1"/>
    </row>
    <row r="3871" spans="1:11" x14ac:dyDescent="0.25">
      <c r="A3871" s="3"/>
      <c r="E3871" s="1"/>
      <c r="F3871" s="1"/>
      <c r="G3871" s="1"/>
      <c r="H3871" s="1"/>
      <c r="I3871" s="1"/>
      <c r="K3871" s="1"/>
    </row>
    <row r="3872" spans="1:11" x14ac:dyDescent="0.25">
      <c r="A3872" s="3"/>
      <c r="E3872" s="1"/>
      <c r="F3872" s="1"/>
      <c r="G3872" s="1"/>
      <c r="H3872" s="1"/>
      <c r="K3872" s="1"/>
    </row>
    <row r="3873" spans="1:11" x14ac:dyDescent="0.25">
      <c r="A3873" s="3"/>
      <c r="E3873" s="1"/>
      <c r="F3873" s="1"/>
      <c r="G3873" s="1"/>
      <c r="H3873" s="1"/>
      <c r="K3873" s="1"/>
    </row>
    <row r="3874" spans="1:11" x14ac:dyDescent="0.25">
      <c r="A3874" s="3"/>
      <c r="E3874" s="1"/>
      <c r="F3874" s="1"/>
      <c r="G3874" s="1"/>
      <c r="H3874" s="1"/>
      <c r="I3874" s="1"/>
      <c r="K3874" s="1"/>
    </row>
    <row r="3875" spans="1:11" x14ac:dyDescent="0.25">
      <c r="A3875" s="3"/>
      <c r="E3875" s="1"/>
      <c r="F3875" s="1"/>
      <c r="G3875" s="1"/>
      <c r="H3875" s="1"/>
      <c r="K3875" s="1"/>
    </row>
    <row r="3876" spans="1:11" x14ac:dyDescent="0.25">
      <c r="A3876" s="3"/>
      <c r="E3876" s="1"/>
      <c r="F3876" s="1"/>
      <c r="G3876" s="1"/>
      <c r="H3876" s="1"/>
      <c r="K3876" s="1"/>
    </row>
    <row r="3877" spans="1:11" x14ac:dyDescent="0.25">
      <c r="A3877" s="3"/>
      <c r="E3877" s="1"/>
      <c r="F3877" s="1"/>
      <c r="G3877" s="1"/>
      <c r="H3877" s="1"/>
      <c r="I3877" s="1"/>
      <c r="K3877" s="1"/>
    </row>
    <row r="3878" spans="1:11" x14ac:dyDescent="0.25">
      <c r="A3878" s="3"/>
      <c r="E3878" s="1"/>
      <c r="F3878" s="1"/>
      <c r="G3878" s="1"/>
      <c r="H3878" s="1"/>
      <c r="I3878" s="1"/>
      <c r="K3878" s="1"/>
    </row>
    <row r="3879" spans="1:11" x14ac:dyDescent="0.25">
      <c r="A3879" s="3"/>
      <c r="E3879" s="1"/>
      <c r="F3879" s="1"/>
      <c r="G3879" s="1"/>
      <c r="H3879" s="1"/>
      <c r="I3879" s="1"/>
      <c r="K3879" s="1"/>
    </row>
    <row r="3880" spans="1:11" x14ac:dyDescent="0.25">
      <c r="A3880" s="3"/>
      <c r="E3880" s="1"/>
      <c r="F3880" s="1"/>
      <c r="G3880" s="1"/>
      <c r="H3880" s="1"/>
      <c r="I3880" s="1"/>
      <c r="K3880" s="1"/>
    </row>
    <row r="3881" spans="1:11" x14ac:dyDescent="0.25">
      <c r="A3881" s="3"/>
      <c r="E3881" s="1"/>
      <c r="F3881" s="1"/>
      <c r="G3881" s="1"/>
      <c r="H3881" s="1"/>
      <c r="K3881" s="1"/>
    </row>
    <row r="3882" spans="1:11" x14ac:dyDescent="0.25">
      <c r="A3882" s="3"/>
      <c r="E3882" s="1"/>
      <c r="F3882" s="1"/>
      <c r="G3882" s="1"/>
      <c r="H3882" s="1"/>
      <c r="I3882" s="1"/>
      <c r="K3882" s="1"/>
    </row>
    <row r="3883" spans="1:11" x14ac:dyDescent="0.25">
      <c r="A3883" s="3"/>
      <c r="E3883" s="1"/>
      <c r="F3883" s="1"/>
      <c r="G3883" s="1"/>
      <c r="H3883" s="1"/>
      <c r="I3883" s="1"/>
      <c r="J3883" s="1"/>
      <c r="K3883" s="1"/>
    </row>
    <row r="3884" spans="1:11" x14ac:dyDescent="0.25">
      <c r="A3884" s="3"/>
      <c r="E3884" s="1"/>
      <c r="F3884" s="1"/>
      <c r="G3884" s="1"/>
      <c r="H3884" s="1"/>
      <c r="K3884" s="1"/>
    </row>
    <row r="3885" spans="1:11" x14ac:dyDescent="0.25">
      <c r="A3885" s="3"/>
      <c r="E3885" s="1"/>
      <c r="F3885" s="1"/>
      <c r="G3885" s="1"/>
      <c r="H3885" s="1"/>
      <c r="K3885" s="1"/>
    </row>
    <row r="3886" spans="1:11" x14ac:dyDescent="0.25">
      <c r="A3886" s="3"/>
      <c r="E3886" s="1"/>
      <c r="F3886" s="1"/>
      <c r="G3886" s="1"/>
      <c r="H3886" s="1"/>
      <c r="K3886" s="1"/>
    </row>
    <row r="3887" spans="1:11" x14ac:dyDescent="0.25">
      <c r="A3887" s="3"/>
      <c r="E3887" s="1"/>
      <c r="F3887" s="1"/>
      <c r="G3887" s="1"/>
      <c r="H3887" s="1"/>
      <c r="K3887" s="1"/>
    </row>
    <row r="3888" spans="1:11" x14ac:dyDescent="0.25">
      <c r="A3888" s="3"/>
      <c r="E3888" s="1"/>
      <c r="F3888" s="1"/>
      <c r="G3888" s="1"/>
      <c r="H3888" s="1"/>
      <c r="I3888" s="1"/>
      <c r="K3888" s="1"/>
    </row>
    <row r="3889" spans="1:11" x14ac:dyDescent="0.25">
      <c r="A3889" s="3"/>
      <c r="E3889" s="1"/>
      <c r="F3889" s="1"/>
      <c r="G3889" s="1"/>
      <c r="H3889" s="1"/>
      <c r="I3889" s="1"/>
      <c r="K3889" s="1"/>
    </row>
    <row r="3890" spans="1:11" x14ac:dyDescent="0.25">
      <c r="A3890" s="3"/>
      <c r="E3890" s="1"/>
      <c r="F3890" s="1"/>
      <c r="G3890" s="1"/>
      <c r="H3890" s="1"/>
      <c r="K3890" s="1"/>
    </row>
    <row r="3891" spans="1:11" x14ac:dyDescent="0.25">
      <c r="A3891" s="3"/>
      <c r="E3891" s="1"/>
      <c r="F3891" s="1"/>
      <c r="G3891" s="1"/>
      <c r="H3891" s="1"/>
      <c r="K3891" s="1"/>
    </row>
    <row r="3892" spans="1:11" x14ac:dyDescent="0.25">
      <c r="A3892" s="3"/>
      <c r="E3892" s="1"/>
      <c r="F3892" s="1"/>
      <c r="G3892" s="1"/>
      <c r="H3892" s="1"/>
      <c r="I3892" s="1"/>
      <c r="K3892" s="1"/>
    </row>
    <row r="3893" spans="1:11" x14ac:dyDescent="0.25">
      <c r="A3893" s="3"/>
      <c r="E3893" s="1"/>
      <c r="F3893" s="1"/>
      <c r="G3893" s="1"/>
      <c r="H3893" s="1"/>
      <c r="I3893" s="1"/>
      <c r="K3893" s="1"/>
    </row>
    <row r="3894" spans="1:11" x14ac:dyDescent="0.25">
      <c r="A3894" s="3"/>
      <c r="E3894" s="1"/>
      <c r="F3894" s="1"/>
      <c r="G3894" s="1"/>
      <c r="H3894" s="1"/>
      <c r="K3894" s="1"/>
    </row>
    <row r="3895" spans="1:11" x14ac:dyDescent="0.25">
      <c r="A3895" s="3"/>
      <c r="E3895" s="1"/>
      <c r="F3895" s="1"/>
      <c r="G3895" s="1"/>
      <c r="H3895" s="1"/>
      <c r="K3895" s="1"/>
    </row>
    <row r="3896" spans="1:11" x14ac:dyDescent="0.25">
      <c r="A3896" s="3"/>
      <c r="E3896" s="1"/>
      <c r="F3896" s="1"/>
      <c r="G3896" s="1"/>
      <c r="H3896" s="1"/>
      <c r="K3896" s="1"/>
    </row>
    <row r="3897" spans="1:11" x14ac:dyDescent="0.25">
      <c r="A3897" s="3"/>
      <c r="E3897" s="1"/>
      <c r="F3897" s="1"/>
      <c r="G3897" s="1"/>
      <c r="H3897" s="1"/>
      <c r="K3897" s="1"/>
    </row>
    <row r="3898" spans="1:11" x14ac:dyDescent="0.25">
      <c r="A3898" s="3"/>
      <c r="E3898" s="1"/>
      <c r="F3898" s="1"/>
      <c r="G3898" s="1"/>
      <c r="H3898" s="1"/>
      <c r="I3898" s="1"/>
      <c r="K3898" s="1"/>
    </row>
    <row r="3899" spans="1:11" x14ac:dyDescent="0.25">
      <c r="A3899" s="3"/>
      <c r="E3899" s="1"/>
      <c r="F3899" s="1"/>
      <c r="G3899" s="1"/>
      <c r="H3899" s="1"/>
      <c r="I3899" s="1"/>
      <c r="K3899" s="1"/>
    </row>
    <row r="3900" spans="1:11" x14ac:dyDescent="0.25">
      <c r="A3900" s="3"/>
      <c r="E3900" s="1"/>
      <c r="F3900" s="1"/>
      <c r="G3900" s="1"/>
      <c r="H3900" s="1"/>
      <c r="I3900" s="1"/>
      <c r="K3900" s="1"/>
    </row>
    <row r="3901" spans="1:11" x14ac:dyDescent="0.25">
      <c r="A3901" s="3"/>
      <c r="E3901" s="1"/>
      <c r="F3901" s="1"/>
      <c r="G3901" s="1"/>
      <c r="H3901" s="1"/>
      <c r="K3901" s="1"/>
    </row>
    <row r="3902" spans="1:11" x14ac:dyDescent="0.25">
      <c r="A3902" s="3"/>
      <c r="E3902" s="1"/>
      <c r="F3902" s="1"/>
      <c r="G3902" s="1"/>
      <c r="H3902" s="1"/>
      <c r="I3902" s="1"/>
      <c r="K3902" s="1"/>
    </row>
    <row r="3903" spans="1:11" x14ac:dyDescent="0.25">
      <c r="A3903" s="3"/>
      <c r="E3903" s="1"/>
      <c r="F3903" s="1"/>
      <c r="G3903" s="1"/>
      <c r="H3903" s="1"/>
      <c r="I3903" s="1"/>
      <c r="J3903" s="1"/>
      <c r="K3903" s="1"/>
    </row>
    <row r="3904" spans="1:11" x14ac:dyDescent="0.25">
      <c r="A3904" s="3"/>
      <c r="E3904" s="1"/>
      <c r="F3904" s="1"/>
      <c r="G3904" s="1"/>
      <c r="K3904" s="1"/>
    </row>
    <row r="3905" spans="1:11" x14ac:dyDescent="0.25">
      <c r="A3905" s="3"/>
      <c r="E3905" s="1"/>
      <c r="F3905" s="1"/>
      <c r="G3905" s="1"/>
      <c r="K3905" s="1"/>
    </row>
    <row r="3906" spans="1:11" x14ac:dyDescent="0.25">
      <c r="A3906" s="3"/>
      <c r="E3906" s="1"/>
      <c r="F3906" s="1"/>
      <c r="G3906" s="1"/>
      <c r="H3906" s="1"/>
      <c r="K3906" s="1"/>
    </row>
    <row r="3907" spans="1:11" x14ac:dyDescent="0.25">
      <c r="A3907" s="3"/>
      <c r="E3907" s="1"/>
      <c r="F3907" s="1"/>
      <c r="G3907" s="1"/>
      <c r="K3907" s="1"/>
    </row>
    <row r="3908" spans="1:11" x14ac:dyDescent="0.25">
      <c r="A3908" s="3"/>
      <c r="E3908" s="1"/>
      <c r="F3908" s="1"/>
      <c r="G3908" s="1"/>
      <c r="H3908" s="1"/>
      <c r="K3908" s="1"/>
    </row>
    <row r="3909" spans="1:11" x14ac:dyDescent="0.25">
      <c r="A3909" s="3"/>
      <c r="E3909" s="1"/>
      <c r="F3909" s="1"/>
      <c r="G3909" s="1"/>
      <c r="K3909" s="1"/>
    </row>
    <row r="3910" spans="1:11" x14ac:dyDescent="0.25">
      <c r="A3910" s="3"/>
      <c r="E3910" s="1"/>
      <c r="F3910" s="1"/>
      <c r="G3910" s="1"/>
      <c r="H3910" s="1"/>
      <c r="I3910" s="1"/>
      <c r="K3910" s="1"/>
    </row>
    <row r="3911" spans="1:11" x14ac:dyDescent="0.25">
      <c r="A3911" s="3"/>
      <c r="E3911" s="1"/>
      <c r="F3911" s="1"/>
      <c r="G3911" s="1"/>
      <c r="K3911" s="1"/>
    </row>
    <row r="3912" spans="1:11" x14ac:dyDescent="0.25">
      <c r="A3912" s="3"/>
      <c r="E3912" s="1"/>
      <c r="F3912" s="1"/>
      <c r="G3912" s="1"/>
      <c r="H3912" s="1"/>
      <c r="K3912" s="1"/>
    </row>
    <row r="3913" spans="1:11" x14ac:dyDescent="0.25">
      <c r="A3913" s="3"/>
      <c r="E3913" s="1"/>
      <c r="F3913" s="1"/>
      <c r="G3913" s="1"/>
      <c r="K3913" s="1"/>
    </row>
    <row r="3914" spans="1:11" x14ac:dyDescent="0.25">
      <c r="A3914" s="3"/>
      <c r="E3914" s="1"/>
      <c r="F3914" s="1"/>
      <c r="G3914" s="1"/>
      <c r="K3914" s="1"/>
    </row>
    <row r="3915" spans="1:11" x14ac:dyDescent="0.25">
      <c r="A3915" s="3"/>
      <c r="E3915" s="1"/>
      <c r="F3915" s="1"/>
      <c r="G3915" s="1"/>
      <c r="H3915" s="1"/>
      <c r="K3915" s="1"/>
    </row>
    <row r="3916" spans="1:11" x14ac:dyDescent="0.25">
      <c r="A3916" s="3"/>
      <c r="E3916" s="1"/>
      <c r="F3916" s="1"/>
      <c r="G3916" s="1"/>
      <c r="K3916" s="1"/>
    </row>
    <row r="3917" spans="1:11" x14ac:dyDescent="0.25">
      <c r="A3917" s="3"/>
      <c r="E3917" s="1"/>
      <c r="F3917" s="1"/>
      <c r="G3917" s="1"/>
      <c r="H3917" s="1"/>
      <c r="K3917" s="1"/>
    </row>
    <row r="3918" spans="1:11" x14ac:dyDescent="0.25">
      <c r="A3918" s="3"/>
      <c r="E3918" s="1"/>
      <c r="F3918" s="1"/>
      <c r="G3918" s="1"/>
      <c r="K3918" s="1"/>
    </row>
    <row r="3919" spans="1:11" x14ac:dyDescent="0.25">
      <c r="A3919" s="3"/>
      <c r="E3919" s="1"/>
      <c r="F3919" s="1"/>
      <c r="G3919" s="1"/>
      <c r="H3919" s="1"/>
      <c r="I3919" s="1"/>
      <c r="K3919" s="1"/>
    </row>
    <row r="3920" spans="1:11" x14ac:dyDescent="0.25">
      <c r="A3920" s="3"/>
      <c r="E3920" s="1"/>
      <c r="F3920" s="1"/>
      <c r="G3920" s="1"/>
      <c r="H3920" s="1"/>
      <c r="K3920" s="1"/>
    </row>
    <row r="3921" spans="1:11" x14ac:dyDescent="0.25">
      <c r="A3921" s="3"/>
      <c r="E3921" s="1"/>
      <c r="F3921" s="1"/>
      <c r="G3921" s="1"/>
      <c r="H3921" s="1"/>
      <c r="K3921" s="1"/>
    </row>
    <row r="3922" spans="1:11" x14ac:dyDescent="0.25">
      <c r="A3922" s="3"/>
      <c r="E3922" s="1"/>
      <c r="F3922" s="1"/>
      <c r="G3922" s="1"/>
      <c r="K3922" s="1"/>
    </row>
    <row r="3923" spans="1:11" x14ac:dyDescent="0.25">
      <c r="A3923" s="3"/>
      <c r="E3923" s="1"/>
      <c r="F3923" s="1"/>
      <c r="G3923" s="1"/>
      <c r="K3923" s="1"/>
    </row>
    <row r="3924" spans="1:11" x14ac:dyDescent="0.25">
      <c r="A3924" s="3"/>
      <c r="E3924" s="1"/>
      <c r="F3924" s="1"/>
      <c r="G3924" s="1"/>
      <c r="K3924" s="1"/>
    </row>
    <row r="3925" spans="1:11" x14ac:dyDescent="0.25">
      <c r="A3925" s="3"/>
      <c r="E3925" s="1"/>
      <c r="F3925" s="1"/>
      <c r="G3925" s="1"/>
      <c r="H3925" s="1"/>
      <c r="K3925" s="1"/>
    </row>
    <row r="3926" spans="1:11" x14ac:dyDescent="0.25">
      <c r="A3926" s="3"/>
      <c r="E3926" s="1"/>
      <c r="F3926" s="1"/>
      <c r="G3926" s="1"/>
      <c r="K3926" s="1"/>
    </row>
    <row r="3927" spans="1:11" x14ac:dyDescent="0.25">
      <c r="A3927" s="3"/>
      <c r="E3927" s="1"/>
      <c r="F3927" s="1"/>
      <c r="G3927" s="1"/>
      <c r="K3927" s="1"/>
    </row>
    <row r="3928" spans="1:11" x14ac:dyDescent="0.25">
      <c r="A3928" s="3"/>
      <c r="E3928" s="1"/>
      <c r="F3928" s="1"/>
      <c r="G3928" s="1"/>
      <c r="K3928" s="1"/>
    </row>
    <row r="3929" spans="1:11" x14ac:dyDescent="0.25">
      <c r="A3929" s="3"/>
      <c r="E3929" s="1"/>
      <c r="F3929" s="1"/>
      <c r="G3929" s="1"/>
      <c r="H3929" s="1"/>
      <c r="K3929" s="1"/>
    </row>
    <row r="3930" spans="1:11" x14ac:dyDescent="0.25">
      <c r="A3930" s="3"/>
      <c r="E3930" s="1"/>
      <c r="F3930" s="1"/>
      <c r="G3930" s="1"/>
      <c r="H3930" s="1"/>
      <c r="K3930" s="1"/>
    </row>
    <row r="3931" spans="1:11" x14ac:dyDescent="0.25">
      <c r="A3931" s="3"/>
      <c r="E3931" s="1"/>
      <c r="F3931" s="1"/>
      <c r="G3931" s="1"/>
      <c r="H3931" s="1"/>
      <c r="K3931" s="1"/>
    </row>
    <row r="3932" spans="1:11" x14ac:dyDescent="0.25">
      <c r="A3932" s="3"/>
      <c r="E3932" s="1"/>
      <c r="F3932" s="1"/>
      <c r="G3932" s="1"/>
      <c r="H3932" s="1"/>
      <c r="K3932" s="1"/>
    </row>
    <row r="3933" spans="1:11" x14ac:dyDescent="0.25">
      <c r="A3933" s="3"/>
      <c r="E3933" s="1"/>
      <c r="F3933" s="1"/>
      <c r="G3933" s="1"/>
      <c r="K3933" s="1"/>
    </row>
    <row r="3934" spans="1:11" x14ac:dyDescent="0.25">
      <c r="A3934" s="3"/>
      <c r="E3934" s="1"/>
      <c r="F3934" s="1"/>
      <c r="G3934" s="1"/>
      <c r="K3934" s="1"/>
    </row>
    <row r="3935" spans="1:11" x14ac:dyDescent="0.25">
      <c r="A3935" s="3"/>
      <c r="E3935" s="1"/>
      <c r="F3935" s="1"/>
      <c r="G3935" s="1"/>
      <c r="K3935" s="1"/>
    </row>
    <row r="3936" spans="1:11" x14ac:dyDescent="0.25">
      <c r="A3936" s="3"/>
      <c r="E3936" s="1"/>
      <c r="F3936" s="1"/>
      <c r="G3936" s="1"/>
      <c r="K3936" s="1"/>
    </row>
    <row r="3937" spans="1:11" x14ac:dyDescent="0.25">
      <c r="A3937" s="3"/>
      <c r="E3937" s="1"/>
      <c r="F3937" s="1"/>
      <c r="G3937" s="1"/>
      <c r="K3937" s="1"/>
    </row>
    <row r="3938" spans="1:11" x14ac:dyDescent="0.25">
      <c r="A3938" s="3"/>
      <c r="E3938" s="1"/>
      <c r="F3938" s="1"/>
      <c r="G3938" s="1"/>
      <c r="K3938" s="1"/>
    </row>
    <row r="3939" spans="1:11" x14ac:dyDescent="0.25">
      <c r="A3939" s="3"/>
      <c r="E3939" s="1"/>
      <c r="F3939" s="1"/>
      <c r="G3939" s="1"/>
      <c r="H3939" s="1"/>
      <c r="K3939" s="1"/>
    </row>
    <row r="3940" spans="1:11" x14ac:dyDescent="0.25">
      <c r="A3940" s="3"/>
      <c r="E3940" s="1"/>
      <c r="F3940" s="1"/>
      <c r="G3940" s="1"/>
      <c r="K3940" s="1"/>
    </row>
    <row r="3941" spans="1:11" x14ac:dyDescent="0.25">
      <c r="A3941" s="3"/>
      <c r="E3941" s="1"/>
      <c r="F3941" s="1"/>
      <c r="G3941" s="1"/>
      <c r="K3941" s="1"/>
    </row>
    <row r="3942" spans="1:11" x14ac:dyDescent="0.25">
      <c r="A3942" s="3"/>
      <c r="E3942" s="1"/>
      <c r="F3942" s="1"/>
      <c r="G3942" s="1"/>
      <c r="K3942" s="1"/>
    </row>
    <row r="3943" spans="1:11" x14ac:dyDescent="0.25">
      <c r="A3943" s="3"/>
      <c r="E3943" s="1"/>
      <c r="F3943" s="1"/>
      <c r="G3943" s="1"/>
      <c r="K3943" s="1"/>
    </row>
    <row r="3944" spans="1:11" x14ac:dyDescent="0.25">
      <c r="A3944" s="3"/>
      <c r="E3944" s="1"/>
      <c r="F3944" s="1"/>
      <c r="G3944" s="1"/>
      <c r="K3944" s="1"/>
    </row>
    <row r="3945" spans="1:11" x14ac:dyDescent="0.25">
      <c r="A3945" s="3"/>
      <c r="E3945" s="1"/>
      <c r="F3945" s="1"/>
      <c r="G3945" s="1"/>
      <c r="K3945" s="1"/>
    </row>
    <row r="3946" spans="1:11" x14ac:dyDescent="0.25">
      <c r="A3946" s="3"/>
      <c r="E3946" s="1"/>
      <c r="F3946" s="1"/>
      <c r="G3946" s="1"/>
      <c r="K3946" s="1"/>
    </row>
    <row r="3947" spans="1:11" x14ac:dyDescent="0.25">
      <c r="A3947" s="3"/>
      <c r="E3947" s="1"/>
      <c r="F3947" s="1"/>
      <c r="G3947" s="1"/>
      <c r="K3947" s="1"/>
    </row>
    <row r="3948" spans="1:11" x14ac:dyDescent="0.25">
      <c r="A3948" s="3"/>
      <c r="E3948" s="1"/>
      <c r="F3948" s="1"/>
      <c r="G3948" s="1"/>
      <c r="K3948" s="1"/>
    </row>
    <row r="3949" spans="1:11" x14ac:dyDescent="0.25">
      <c r="A3949" s="3"/>
      <c r="E3949" s="1"/>
      <c r="F3949" s="1"/>
      <c r="G3949" s="1"/>
      <c r="H3949" s="1"/>
      <c r="K3949" s="1"/>
    </row>
    <row r="3950" spans="1:11" x14ac:dyDescent="0.25">
      <c r="A3950" s="3"/>
      <c r="E3950" s="1"/>
      <c r="F3950" s="1"/>
      <c r="G3950" s="1"/>
      <c r="H3950" s="1"/>
      <c r="K3950" s="1"/>
    </row>
    <row r="3951" spans="1:11" x14ac:dyDescent="0.25">
      <c r="A3951" s="3"/>
      <c r="E3951" s="1"/>
      <c r="F3951" s="1"/>
      <c r="G3951" s="1"/>
      <c r="H3951" s="1"/>
      <c r="K3951" s="1"/>
    </row>
    <row r="3952" spans="1:11" x14ac:dyDescent="0.25">
      <c r="A3952" s="3"/>
      <c r="E3952" s="1"/>
      <c r="F3952" s="1"/>
      <c r="G3952" s="1"/>
      <c r="H3952" s="1"/>
      <c r="K3952" s="1"/>
    </row>
    <row r="3953" spans="1:11" x14ac:dyDescent="0.25">
      <c r="A3953" s="3"/>
      <c r="E3953" s="1"/>
      <c r="F3953" s="1"/>
      <c r="G3953" s="1"/>
      <c r="H3953" s="1"/>
      <c r="K3953" s="1"/>
    </row>
    <row r="3954" spans="1:11" x14ac:dyDescent="0.25">
      <c r="A3954" s="3"/>
      <c r="E3954" s="1"/>
      <c r="F3954" s="1"/>
      <c r="G3954" s="1"/>
      <c r="H3954" s="1"/>
      <c r="K3954" s="1"/>
    </row>
    <row r="3955" spans="1:11" x14ac:dyDescent="0.25">
      <c r="A3955" s="3"/>
      <c r="E3955" s="1"/>
      <c r="F3955" s="1"/>
      <c r="G3955" s="1"/>
      <c r="H3955" s="1"/>
      <c r="K3955" s="1"/>
    </row>
    <row r="3956" spans="1:11" x14ac:dyDescent="0.25">
      <c r="A3956" s="3"/>
      <c r="E3956" s="1"/>
      <c r="F3956" s="1"/>
      <c r="G3956" s="1"/>
      <c r="H3956" s="1"/>
      <c r="K3956" s="1"/>
    </row>
    <row r="3957" spans="1:11" x14ac:dyDescent="0.25">
      <c r="A3957" s="3"/>
      <c r="E3957" s="1"/>
      <c r="F3957" s="1"/>
      <c r="G3957" s="1"/>
      <c r="H3957" s="1"/>
      <c r="K3957" s="1"/>
    </row>
    <row r="3958" spans="1:11" x14ac:dyDescent="0.25">
      <c r="A3958" s="3"/>
      <c r="E3958" s="1"/>
      <c r="F3958" s="1"/>
      <c r="G3958" s="1"/>
      <c r="K3958" s="1"/>
    </row>
    <row r="3959" spans="1:11" x14ac:dyDescent="0.25">
      <c r="A3959" s="3"/>
      <c r="E3959" s="1"/>
      <c r="F3959" s="1"/>
      <c r="G3959" s="1"/>
      <c r="H3959" s="1"/>
      <c r="I3959" s="1"/>
      <c r="K3959" s="1"/>
    </row>
    <row r="3960" spans="1:11" x14ac:dyDescent="0.25">
      <c r="A3960" s="3"/>
      <c r="E3960" s="1"/>
      <c r="F3960" s="1"/>
      <c r="G3960" s="1"/>
      <c r="H3960" s="1"/>
      <c r="I3960" s="1"/>
      <c r="K3960" s="1"/>
    </row>
    <row r="3961" spans="1:11" x14ac:dyDescent="0.25">
      <c r="A3961" s="3"/>
      <c r="E3961" s="1"/>
      <c r="F3961" s="1"/>
      <c r="G3961" s="1"/>
      <c r="K3961" s="1"/>
    </row>
    <row r="3962" spans="1:11" x14ac:dyDescent="0.25">
      <c r="A3962" s="3"/>
      <c r="E3962" s="1"/>
      <c r="F3962" s="1"/>
      <c r="G3962" s="1"/>
      <c r="H3962" s="1"/>
      <c r="K3962" s="1"/>
    </row>
    <row r="3963" spans="1:11" x14ac:dyDescent="0.25">
      <c r="A3963" s="3"/>
      <c r="E3963" s="1"/>
      <c r="F3963" s="1"/>
      <c r="G3963" s="1"/>
      <c r="K3963" s="1"/>
    </row>
    <row r="3964" spans="1:11" x14ac:dyDescent="0.25">
      <c r="A3964" s="3"/>
      <c r="E3964" s="1"/>
      <c r="F3964" s="1"/>
      <c r="G3964" s="1"/>
      <c r="H3964" s="1"/>
      <c r="K3964" s="1"/>
    </row>
    <row r="3965" spans="1:11" x14ac:dyDescent="0.25">
      <c r="A3965" s="3"/>
      <c r="E3965" s="1"/>
      <c r="F3965" s="1"/>
      <c r="G3965" s="1"/>
      <c r="H3965" s="1"/>
      <c r="K3965" s="1"/>
    </row>
    <row r="3966" spans="1:11" x14ac:dyDescent="0.25">
      <c r="A3966" s="3"/>
      <c r="E3966" s="1"/>
      <c r="F3966" s="1"/>
      <c r="G3966" s="1"/>
      <c r="H3966" s="1"/>
      <c r="K3966" s="1"/>
    </row>
    <row r="3967" spans="1:11" x14ac:dyDescent="0.25">
      <c r="A3967" s="3"/>
      <c r="E3967" s="1"/>
      <c r="F3967" s="1"/>
      <c r="G3967" s="1"/>
      <c r="H3967" s="1"/>
      <c r="K3967" s="1"/>
    </row>
    <row r="3968" spans="1:11" x14ac:dyDescent="0.25">
      <c r="A3968" s="3"/>
      <c r="E3968" s="1"/>
      <c r="F3968" s="1"/>
      <c r="G3968" s="1"/>
      <c r="H3968" s="1"/>
      <c r="K3968" s="1"/>
    </row>
    <row r="3969" spans="1:11" x14ac:dyDescent="0.25">
      <c r="A3969" s="3"/>
      <c r="E3969" s="1"/>
      <c r="F3969" s="1"/>
      <c r="G3969" s="1"/>
      <c r="H3969" s="1"/>
      <c r="K3969" s="1"/>
    </row>
    <row r="3970" spans="1:11" x14ac:dyDescent="0.25">
      <c r="A3970" s="3"/>
      <c r="E3970" s="1"/>
      <c r="F3970" s="1"/>
      <c r="G3970" s="1"/>
      <c r="H3970" s="1"/>
      <c r="K3970" s="1"/>
    </row>
    <row r="3971" spans="1:11" x14ac:dyDescent="0.25">
      <c r="A3971" s="3"/>
      <c r="E3971" s="1"/>
      <c r="F3971" s="1"/>
      <c r="G3971" s="1"/>
      <c r="H3971" s="1"/>
      <c r="K3971" s="1"/>
    </row>
    <row r="3972" spans="1:11" x14ac:dyDescent="0.25">
      <c r="A3972" s="3"/>
      <c r="E3972" s="1"/>
      <c r="F3972" s="1"/>
      <c r="G3972" s="1"/>
      <c r="H3972" s="1"/>
      <c r="K3972" s="1"/>
    </row>
    <row r="3973" spans="1:11" x14ac:dyDescent="0.25">
      <c r="A3973" s="3"/>
      <c r="E3973" s="1"/>
      <c r="F3973" s="1"/>
      <c r="G3973" s="1"/>
      <c r="H3973" s="1"/>
      <c r="K3973" s="1"/>
    </row>
    <row r="3974" spans="1:11" x14ac:dyDescent="0.25">
      <c r="A3974" s="3"/>
      <c r="E3974" s="1"/>
      <c r="F3974" s="1"/>
      <c r="G3974" s="1"/>
      <c r="H3974" s="1"/>
      <c r="K3974" s="1"/>
    </row>
    <row r="3975" spans="1:11" x14ac:dyDescent="0.25">
      <c r="A3975" s="3"/>
      <c r="E3975" s="1"/>
      <c r="F3975" s="1"/>
      <c r="G3975" s="1"/>
      <c r="H3975" s="1"/>
      <c r="K3975" s="1"/>
    </row>
    <row r="3976" spans="1:11" x14ac:dyDescent="0.25">
      <c r="A3976" s="3"/>
      <c r="E3976" s="1"/>
      <c r="F3976" s="1"/>
      <c r="G3976" s="1"/>
      <c r="H3976" s="1"/>
      <c r="K3976" s="1"/>
    </row>
    <row r="3977" spans="1:11" x14ac:dyDescent="0.25">
      <c r="A3977" s="3"/>
      <c r="E3977" s="1"/>
      <c r="F3977" s="1"/>
      <c r="G3977" s="1"/>
      <c r="K3977" s="1"/>
    </row>
    <row r="3978" spans="1:11" x14ac:dyDescent="0.25">
      <c r="A3978" s="3"/>
      <c r="E3978" s="1"/>
      <c r="F3978" s="1"/>
      <c r="G3978" s="1"/>
      <c r="H3978" s="1"/>
      <c r="K3978" s="1"/>
    </row>
    <row r="3979" spans="1:11" x14ac:dyDescent="0.25">
      <c r="A3979" s="3"/>
      <c r="E3979" s="1"/>
      <c r="F3979" s="1"/>
      <c r="G3979" s="1"/>
      <c r="H3979" s="1"/>
      <c r="K3979" s="1"/>
    </row>
    <row r="3980" spans="1:11" x14ac:dyDescent="0.25">
      <c r="A3980" s="3"/>
      <c r="E3980" s="1"/>
      <c r="F3980" s="1"/>
      <c r="G3980" s="1"/>
      <c r="H3980" s="1"/>
      <c r="K3980" s="1"/>
    </row>
    <row r="3981" spans="1:11" x14ac:dyDescent="0.25">
      <c r="A3981" s="3"/>
      <c r="E3981" s="1"/>
      <c r="F3981" s="1"/>
      <c r="G3981" s="1"/>
      <c r="H3981" s="1"/>
      <c r="K3981" s="1"/>
    </row>
    <row r="3982" spans="1:11" x14ac:dyDescent="0.25">
      <c r="A3982" s="3"/>
      <c r="E3982" s="1"/>
      <c r="F3982" s="1"/>
      <c r="G3982" s="1"/>
      <c r="H3982" s="1"/>
      <c r="K3982" s="1"/>
    </row>
    <row r="3983" spans="1:11" x14ac:dyDescent="0.25">
      <c r="A3983" s="3"/>
      <c r="E3983" s="1"/>
      <c r="F3983" s="1"/>
      <c r="G3983" s="1"/>
      <c r="H3983" s="1"/>
      <c r="K3983" s="1"/>
    </row>
    <row r="3984" spans="1:11" x14ac:dyDescent="0.25">
      <c r="A3984" s="3"/>
      <c r="E3984" s="1"/>
      <c r="F3984" s="1"/>
      <c r="G3984" s="1"/>
      <c r="H3984" s="1"/>
      <c r="K3984" s="1"/>
    </row>
    <row r="3985" spans="1:11" x14ac:dyDescent="0.25">
      <c r="A3985" s="3"/>
      <c r="E3985" s="1"/>
      <c r="F3985" s="1"/>
      <c r="G3985" s="1"/>
      <c r="H3985" s="1"/>
      <c r="I3985" s="1"/>
      <c r="K3985" s="1"/>
    </row>
    <row r="3986" spans="1:11" x14ac:dyDescent="0.25">
      <c r="A3986" s="3"/>
      <c r="E3986" s="1"/>
      <c r="F3986" s="1"/>
      <c r="G3986" s="1"/>
      <c r="H3986" s="1"/>
      <c r="K3986" s="1"/>
    </row>
    <row r="3987" spans="1:11" x14ac:dyDescent="0.25">
      <c r="A3987" s="3"/>
      <c r="E3987" s="1"/>
      <c r="F3987" s="1"/>
      <c r="G3987" s="1"/>
      <c r="K3987" s="1"/>
    </row>
    <row r="3988" spans="1:11" x14ac:dyDescent="0.25">
      <c r="A3988" s="3"/>
      <c r="E3988" s="1"/>
      <c r="F3988" s="1"/>
      <c r="G3988" s="1"/>
      <c r="K3988" s="1"/>
    </row>
    <row r="3989" spans="1:11" x14ac:dyDescent="0.25">
      <c r="A3989" s="3"/>
      <c r="E3989" s="1"/>
      <c r="F3989" s="1"/>
      <c r="G3989" s="1"/>
      <c r="K3989" s="1"/>
    </row>
    <row r="3990" spans="1:11" x14ac:dyDescent="0.25">
      <c r="A3990" s="3"/>
      <c r="E3990" s="1"/>
      <c r="F3990" s="1"/>
      <c r="G3990" s="1"/>
      <c r="H3990" s="1"/>
      <c r="K3990" s="1"/>
    </row>
    <row r="3991" spans="1:11" x14ac:dyDescent="0.25">
      <c r="A3991" s="3"/>
      <c r="E3991" s="1"/>
      <c r="F3991" s="1"/>
      <c r="G3991" s="1"/>
      <c r="K3991" s="1"/>
    </row>
    <row r="3992" spans="1:11" x14ac:dyDescent="0.25">
      <c r="A3992" s="3"/>
      <c r="E3992" s="1"/>
      <c r="F3992" s="1"/>
      <c r="G3992" s="1"/>
      <c r="H3992" s="1"/>
      <c r="K3992" s="1"/>
    </row>
    <row r="3993" spans="1:11" x14ac:dyDescent="0.25">
      <c r="A3993" s="3"/>
      <c r="E3993" s="1"/>
      <c r="F3993" s="1"/>
      <c r="G3993" s="1"/>
      <c r="K3993" s="1"/>
    </row>
    <row r="3994" spans="1:11" x14ac:dyDescent="0.25">
      <c r="A3994" s="3"/>
      <c r="E3994" s="1"/>
      <c r="F3994" s="1"/>
      <c r="G3994" s="1"/>
      <c r="K3994" s="1"/>
    </row>
    <row r="3995" spans="1:11" x14ac:dyDescent="0.25">
      <c r="A3995" s="3"/>
      <c r="E3995" s="1"/>
      <c r="F3995" s="1"/>
      <c r="G3995" s="1"/>
      <c r="H3995" s="1"/>
      <c r="K3995" s="1"/>
    </row>
    <row r="3996" spans="1:11" x14ac:dyDescent="0.25">
      <c r="A3996" s="3"/>
      <c r="E3996" s="1"/>
      <c r="F3996" s="1"/>
      <c r="G3996" s="1"/>
      <c r="K3996" s="1"/>
    </row>
    <row r="3997" spans="1:11" x14ac:dyDescent="0.25">
      <c r="A3997" s="3"/>
      <c r="E3997" s="1"/>
      <c r="F3997" s="1"/>
      <c r="G3997" s="1"/>
      <c r="H3997" s="1"/>
      <c r="K3997" s="1"/>
    </row>
    <row r="3998" spans="1:11" x14ac:dyDescent="0.25">
      <c r="A3998" s="3"/>
      <c r="E3998" s="1"/>
      <c r="F3998" s="1"/>
      <c r="G3998" s="1"/>
      <c r="K3998" s="1"/>
    </row>
    <row r="3999" spans="1:11" x14ac:dyDescent="0.25">
      <c r="A3999" s="3"/>
      <c r="E3999" s="1"/>
      <c r="F3999" s="1"/>
      <c r="G3999" s="1"/>
      <c r="K3999" s="1"/>
    </row>
    <row r="4000" spans="1:11" x14ac:dyDescent="0.25">
      <c r="A4000" s="3"/>
      <c r="E4000" s="1"/>
      <c r="F4000" s="1"/>
      <c r="G4000" s="1"/>
      <c r="H4000" s="1"/>
      <c r="K4000" s="1"/>
    </row>
    <row r="4001" spans="1:11" x14ac:dyDescent="0.25">
      <c r="A4001" s="3"/>
      <c r="E4001" s="1"/>
      <c r="F4001" s="1"/>
      <c r="G4001" s="1"/>
      <c r="K4001" s="1"/>
    </row>
    <row r="4002" spans="1:11" x14ac:dyDescent="0.25">
      <c r="A4002" s="3"/>
      <c r="E4002" s="1"/>
      <c r="F4002" s="1"/>
      <c r="G4002" s="1"/>
      <c r="H4002" s="1"/>
      <c r="K4002" s="1"/>
    </row>
    <row r="4003" spans="1:11" x14ac:dyDescent="0.25">
      <c r="A4003" s="3"/>
      <c r="E4003" s="1"/>
      <c r="F4003" s="1"/>
      <c r="G4003" s="1"/>
      <c r="H4003" s="1"/>
      <c r="K4003" s="1"/>
    </row>
    <row r="4004" spans="1:11" x14ac:dyDescent="0.25">
      <c r="A4004" s="3"/>
      <c r="E4004" s="1"/>
      <c r="F4004" s="1"/>
      <c r="G4004" s="1"/>
      <c r="K4004" s="1"/>
    </row>
    <row r="4005" spans="1:11" x14ac:dyDescent="0.25">
      <c r="A4005" s="3"/>
      <c r="E4005" s="1"/>
      <c r="F4005" s="1"/>
      <c r="G4005" s="1"/>
      <c r="H4005" s="1"/>
      <c r="K4005" s="1"/>
    </row>
    <row r="4006" spans="1:11" x14ac:dyDescent="0.25">
      <c r="A4006" s="3"/>
      <c r="E4006" s="1"/>
      <c r="F4006" s="1"/>
      <c r="G4006" s="1"/>
      <c r="K4006" s="1"/>
    </row>
    <row r="4007" spans="1:11" x14ac:dyDescent="0.25">
      <c r="A4007" s="3"/>
      <c r="E4007" s="1"/>
      <c r="F4007" s="1"/>
      <c r="G4007" s="1"/>
      <c r="H4007" s="1"/>
      <c r="K4007" s="1"/>
    </row>
    <row r="4008" spans="1:11" x14ac:dyDescent="0.25">
      <c r="A4008" s="3"/>
      <c r="E4008" s="1"/>
      <c r="F4008" s="1"/>
      <c r="G4008" s="1"/>
      <c r="K4008" s="1"/>
    </row>
    <row r="4009" spans="1:11" x14ac:dyDescent="0.25">
      <c r="A4009" s="3"/>
      <c r="E4009" s="1"/>
      <c r="F4009" s="1"/>
      <c r="G4009" s="1"/>
      <c r="H4009" s="1"/>
      <c r="K4009" s="1"/>
    </row>
    <row r="4010" spans="1:11" x14ac:dyDescent="0.25">
      <c r="A4010" s="3"/>
      <c r="E4010" s="1"/>
      <c r="F4010" s="1"/>
      <c r="G4010" s="1"/>
      <c r="H4010" s="1"/>
      <c r="K4010" s="1"/>
    </row>
    <row r="4011" spans="1:11" x14ac:dyDescent="0.25">
      <c r="A4011" s="3"/>
      <c r="E4011" s="1"/>
      <c r="F4011" s="1"/>
      <c r="G4011" s="1"/>
      <c r="H4011" s="1"/>
      <c r="I4011" s="1"/>
      <c r="K4011" s="1"/>
    </row>
    <row r="4012" spans="1:11" x14ac:dyDescent="0.25">
      <c r="A4012" s="3"/>
      <c r="E4012" s="1"/>
      <c r="F4012" s="1"/>
      <c r="G4012" s="1"/>
      <c r="H4012" s="1"/>
      <c r="K4012" s="1"/>
    </row>
    <row r="4013" spans="1:11" x14ac:dyDescent="0.25">
      <c r="A4013" s="3"/>
      <c r="E4013" s="1"/>
      <c r="F4013" s="1"/>
      <c r="G4013" s="1"/>
      <c r="H4013" s="1"/>
      <c r="K4013" s="1"/>
    </row>
    <row r="4014" spans="1:11" x14ac:dyDescent="0.25">
      <c r="A4014" s="3"/>
      <c r="E4014" s="1"/>
      <c r="F4014" s="1"/>
      <c r="G4014" s="1"/>
      <c r="H4014" s="1"/>
      <c r="K4014" s="1"/>
    </row>
    <row r="4015" spans="1:11" x14ac:dyDescent="0.25">
      <c r="A4015" s="3"/>
      <c r="E4015" s="1"/>
      <c r="F4015" s="1"/>
      <c r="G4015" s="1"/>
      <c r="H4015" s="1"/>
      <c r="K4015" s="1"/>
    </row>
    <row r="4016" spans="1:11" x14ac:dyDescent="0.25">
      <c r="A4016" s="3"/>
      <c r="E4016" s="1"/>
      <c r="F4016" s="1"/>
      <c r="G4016" s="1"/>
      <c r="H4016" s="1"/>
      <c r="K4016" s="1"/>
    </row>
    <row r="4017" spans="1:11" x14ac:dyDescent="0.25">
      <c r="A4017" s="3"/>
      <c r="E4017" s="1"/>
      <c r="F4017" s="1"/>
      <c r="G4017" s="1"/>
      <c r="H4017" s="1"/>
      <c r="I4017" s="1"/>
      <c r="K4017" s="1"/>
    </row>
    <row r="4018" spans="1:11" x14ac:dyDescent="0.25">
      <c r="A4018" s="3"/>
      <c r="E4018" s="1"/>
      <c r="F4018" s="1"/>
      <c r="G4018" s="1"/>
      <c r="H4018" s="1"/>
      <c r="K4018" s="1"/>
    </row>
    <row r="4019" spans="1:11" x14ac:dyDescent="0.25">
      <c r="A4019" s="3"/>
      <c r="E4019" s="1"/>
      <c r="F4019" s="1"/>
      <c r="G4019" s="1"/>
      <c r="H4019" s="1"/>
      <c r="K4019" s="1"/>
    </row>
    <row r="4020" spans="1:11" x14ac:dyDescent="0.25">
      <c r="A4020" s="3"/>
      <c r="E4020" s="1"/>
      <c r="F4020" s="1"/>
      <c r="G4020" s="1"/>
      <c r="K4020" s="1"/>
    </row>
    <row r="4021" spans="1:11" x14ac:dyDescent="0.25">
      <c r="A4021" s="3"/>
      <c r="E4021" s="1"/>
      <c r="F4021" s="1"/>
      <c r="G4021" s="1"/>
      <c r="K4021" s="1"/>
    </row>
    <row r="4022" spans="1:11" x14ac:dyDescent="0.25">
      <c r="A4022" s="3"/>
      <c r="E4022" s="1"/>
      <c r="F4022" s="1"/>
      <c r="G4022" s="1"/>
      <c r="H4022" s="1"/>
      <c r="I4022" s="1"/>
      <c r="J4022" s="1"/>
      <c r="K4022" s="1"/>
    </row>
    <row r="4023" spans="1:11" x14ac:dyDescent="0.25">
      <c r="A4023" s="3"/>
      <c r="E4023" s="1"/>
      <c r="F4023" s="1"/>
      <c r="G4023" s="1"/>
      <c r="K4023" s="1"/>
    </row>
    <row r="4024" spans="1:11" x14ac:dyDescent="0.25">
      <c r="A4024" s="3"/>
      <c r="E4024" s="1"/>
      <c r="F4024" s="1"/>
      <c r="G4024" s="1"/>
      <c r="K4024" s="1"/>
    </row>
    <row r="4025" spans="1:11" x14ac:dyDescent="0.25">
      <c r="A4025" s="3"/>
      <c r="E4025" s="1"/>
      <c r="F4025" s="1"/>
      <c r="G4025" s="1"/>
      <c r="H4025" s="1"/>
      <c r="K4025" s="1"/>
    </row>
    <row r="4026" spans="1:11" x14ac:dyDescent="0.25">
      <c r="A4026" s="3"/>
      <c r="E4026" s="1"/>
      <c r="F4026" s="1"/>
      <c r="G4026" s="1"/>
      <c r="H4026" s="1"/>
      <c r="K4026" s="1"/>
    </row>
    <row r="4027" spans="1:11" x14ac:dyDescent="0.25">
      <c r="A4027" s="3"/>
      <c r="E4027" s="1"/>
      <c r="F4027" s="1"/>
      <c r="G4027" s="1"/>
      <c r="K4027" s="1"/>
    </row>
    <row r="4028" spans="1:11" x14ac:dyDescent="0.25">
      <c r="A4028" s="3"/>
      <c r="E4028" s="1"/>
      <c r="F4028" s="1"/>
      <c r="G4028" s="1"/>
      <c r="K4028" s="1"/>
    </row>
    <row r="4029" spans="1:11" x14ac:dyDescent="0.25">
      <c r="A4029" s="3"/>
      <c r="E4029" s="1"/>
      <c r="F4029" s="1"/>
      <c r="G4029" s="1"/>
      <c r="H4029" s="1"/>
      <c r="K4029" s="1"/>
    </row>
    <row r="4030" spans="1:11" x14ac:dyDescent="0.25">
      <c r="A4030" s="3"/>
      <c r="E4030" s="1"/>
      <c r="F4030" s="1"/>
      <c r="G4030" s="1"/>
      <c r="H4030" s="1"/>
      <c r="K4030" s="1"/>
    </row>
    <row r="4031" spans="1:11" x14ac:dyDescent="0.25">
      <c r="A4031" s="3"/>
      <c r="E4031" s="1"/>
      <c r="F4031" s="1"/>
      <c r="G4031" s="1"/>
      <c r="H4031" s="1"/>
      <c r="K4031" s="1"/>
    </row>
    <row r="4032" spans="1:11" x14ac:dyDescent="0.25">
      <c r="A4032" s="3"/>
      <c r="E4032" s="1"/>
      <c r="F4032" s="1"/>
      <c r="G4032" s="1"/>
      <c r="H4032" s="1"/>
      <c r="K4032" s="1"/>
    </row>
    <row r="4033" spans="1:11" x14ac:dyDescent="0.25">
      <c r="A4033" s="3"/>
      <c r="E4033" s="1"/>
      <c r="F4033" s="1"/>
      <c r="G4033" s="1"/>
      <c r="K4033" s="1"/>
    </row>
    <row r="4034" spans="1:11" x14ac:dyDescent="0.25">
      <c r="A4034" s="3"/>
      <c r="E4034" s="1"/>
      <c r="F4034" s="1"/>
      <c r="G4034" s="1"/>
      <c r="K4034" s="1"/>
    </row>
    <row r="4035" spans="1:11" x14ac:dyDescent="0.25">
      <c r="A4035" s="3"/>
      <c r="E4035" s="1"/>
      <c r="F4035" s="1"/>
      <c r="G4035" s="1"/>
      <c r="K4035" s="1"/>
    </row>
    <row r="4036" spans="1:11" x14ac:dyDescent="0.25">
      <c r="A4036" s="3"/>
      <c r="E4036" s="1"/>
      <c r="F4036" s="1"/>
      <c r="G4036" s="1"/>
      <c r="H4036" s="1"/>
      <c r="I4036" s="1"/>
      <c r="K4036" s="1"/>
    </row>
    <row r="4037" spans="1:11" x14ac:dyDescent="0.25">
      <c r="A4037" s="3"/>
      <c r="E4037" s="1"/>
      <c r="F4037" s="1"/>
      <c r="G4037" s="1"/>
      <c r="H4037" s="1"/>
      <c r="K4037" s="1"/>
    </row>
    <row r="4038" spans="1:11" x14ac:dyDescent="0.25">
      <c r="A4038" s="3"/>
      <c r="E4038" s="1"/>
      <c r="F4038" s="1"/>
      <c r="G4038" s="1"/>
      <c r="H4038" s="1"/>
      <c r="K4038" s="1"/>
    </row>
    <row r="4039" spans="1:11" x14ac:dyDescent="0.25">
      <c r="A4039" s="3"/>
      <c r="E4039" s="1"/>
      <c r="F4039" s="1"/>
      <c r="G4039" s="1"/>
      <c r="H4039" s="1"/>
      <c r="I4039" s="1"/>
      <c r="K4039" s="1"/>
    </row>
    <row r="4040" spans="1:11" x14ac:dyDescent="0.25">
      <c r="A4040" s="3"/>
      <c r="E4040" s="1"/>
      <c r="F4040" s="1"/>
      <c r="G4040" s="1"/>
      <c r="H4040" s="1"/>
      <c r="I4040" s="1"/>
      <c r="K4040" s="1"/>
    </row>
    <row r="4041" spans="1:11" x14ac:dyDescent="0.25">
      <c r="A4041" s="3"/>
      <c r="E4041" s="1"/>
      <c r="F4041" s="1"/>
      <c r="G4041" s="1"/>
      <c r="H4041" s="1"/>
      <c r="K4041" s="1"/>
    </row>
    <row r="4042" spans="1:11" x14ac:dyDescent="0.25">
      <c r="A4042" s="3"/>
      <c r="E4042" s="1"/>
      <c r="F4042" s="1"/>
      <c r="G4042" s="1"/>
      <c r="K4042" s="1"/>
    </row>
    <row r="4043" spans="1:11" x14ac:dyDescent="0.25">
      <c r="A4043" s="3"/>
      <c r="E4043" s="1"/>
      <c r="F4043" s="1"/>
      <c r="G4043" s="1"/>
      <c r="H4043" s="1"/>
      <c r="K4043" s="1"/>
    </row>
    <row r="4044" spans="1:11" x14ac:dyDescent="0.25">
      <c r="A4044" s="3"/>
      <c r="E4044" s="1"/>
      <c r="F4044" s="1"/>
      <c r="G4044" s="1"/>
      <c r="H4044" s="1"/>
      <c r="K4044" s="1"/>
    </row>
    <row r="4045" spans="1:11" x14ac:dyDescent="0.25">
      <c r="A4045" s="3"/>
      <c r="E4045" s="1"/>
      <c r="F4045" s="1"/>
      <c r="G4045" s="1"/>
      <c r="H4045" s="1"/>
      <c r="I4045" s="1"/>
      <c r="K4045" s="1"/>
    </row>
    <row r="4046" spans="1:11" x14ac:dyDescent="0.25">
      <c r="A4046" s="3"/>
      <c r="E4046" s="1"/>
      <c r="F4046" s="1"/>
      <c r="G4046" s="1"/>
      <c r="H4046" s="1"/>
      <c r="K4046" s="1"/>
    </row>
    <row r="4047" spans="1:11" x14ac:dyDescent="0.25">
      <c r="A4047" s="3"/>
      <c r="E4047" s="1"/>
      <c r="F4047" s="1"/>
      <c r="G4047" s="1"/>
      <c r="H4047" s="1"/>
      <c r="K4047" s="1"/>
    </row>
    <row r="4048" spans="1:11" x14ac:dyDescent="0.25">
      <c r="A4048" s="3"/>
      <c r="E4048" s="1"/>
      <c r="F4048" s="1"/>
      <c r="G4048" s="1"/>
      <c r="H4048" s="1"/>
      <c r="K4048" s="1"/>
    </row>
    <row r="4049" spans="1:11" x14ac:dyDescent="0.25">
      <c r="A4049" s="3"/>
      <c r="E4049" s="1"/>
      <c r="F4049" s="1"/>
      <c r="G4049" s="1"/>
      <c r="H4049" s="1"/>
      <c r="K4049" s="1"/>
    </row>
    <row r="4050" spans="1:11" x14ac:dyDescent="0.25">
      <c r="A4050" s="3"/>
      <c r="E4050" s="1"/>
      <c r="F4050" s="1"/>
      <c r="G4050" s="1"/>
      <c r="H4050" s="1"/>
      <c r="K4050" s="1"/>
    </row>
    <row r="4051" spans="1:11" x14ac:dyDescent="0.25">
      <c r="A4051" s="3"/>
      <c r="E4051" s="1"/>
      <c r="F4051" s="1"/>
      <c r="G4051" s="1"/>
      <c r="H4051" s="1"/>
      <c r="I4051" s="1"/>
      <c r="K4051" s="1"/>
    </row>
    <row r="4052" spans="1:11" x14ac:dyDescent="0.25">
      <c r="A4052" s="3"/>
      <c r="E4052" s="1"/>
      <c r="F4052" s="1"/>
      <c r="G4052" s="1"/>
      <c r="H4052" s="1"/>
      <c r="I4052" s="1"/>
      <c r="K4052" s="1"/>
    </row>
    <row r="4053" spans="1:11" x14ac:dyDescent="0.25">
      <c r="A4053" s="3"/>
      <c r="E4053" s="1"/>
      <c r="F4053" s="1"/>
      <c r="G4053" s="1"/>
      <c r="H4053" s="1"/>
      <c r="I4053" s="1"/>
      <c r="K4053" s="1"/>
    </row>
    <row r="4054" spans="1:11" x14ac:dyDescent="0.25">
      <c r="A4054" s="3"/>
      <c r="E4054" s="1"/>
      <c r="F4054" s="1"/>
      <c r="G4054" s="1"/>
      <c r="H4054" s="1"/>
      <c r="I4054" s="1"/>
      <c r="K4054" s="1"/>
    </row>
    <row r="4055" spans="1:11" x14ac:dyDescent="0.25">
      <c r="A4055" s="3"/>
      <c r="E4055" s="1"/>
      <c r="F4055" s="1"/>
      <c r="G4055" s="1"/>
      <c r="H4055" s="1"/>
      <c r="I4055" s="1"/>
      <c r="K4055" s="1"/>
    </row>
    <row r="4056" spans="1:11" x14ac:dyDescent="0.25">
      <c r="A4056" s="3"/>
      <c r="E4056" s="1"/>
      <c r="F4056" s="1"/>
      <c r="G4056" s="1"/>
      <c r="H4056" s="1"/>
      <c r="I4056" s="1"/>
      <c r="K4056" s="1"/>
    </row>
    <row r="4057" spans="1:11" x14ac:dyDescent="0.25">
      <c r="A4057" s="3"/>
      <c r="E4057" s="1"/>
      <c r="F4057" s="1"/>
      <c r="G4057" s="1"/>
      <c r="H4057" s="1"/>
      <c r="K4057" s="1"/>
    </row>
    <row r="4058" spans="1:11" x14ac:dyDescent="0.25">
      <c r="A4058" s="3"/>
      <c r="E4058" s="1"/>
      <c r="F4058" s="1"/>
      <c r="G4058" s="1"/>
      <c r="H4058" s="1"/>
      <c r="K4058" s="1"/>
    </row>
    <row r="4059" spans="1:11" x14ac:dyDescent="0.25">
      <c r="A4059" s="3"/>
      <c r="E4059" s="1"/>
      <c r="F4059" s="1"/>
      <c r="G4059" s="1"/>
      <c r="H4059" s="1"/>
      <c r="I4059" s="1"/>
      <c r="K4059" s="1"/>
    </row>
    <row r="4060" spans="1:11" x14ac:dyDescent="0.25">
      <c r="A4060" s="3"/>
      <c r="E4060" s="1"/>
      <c r="F4060" s="1"/>
      <c r="G4060" s="1"/>
      <c r="H4060" s="1"/>
      <c r="K4060" s="1"/>
    </row>
    <row r="4061" spans="1:11" x14ac:dyDescent="0.25">
      <c r="A4061" s="3"/>
      <c r="E4061" s="1"/>
      <c r="F4061" s="1"/>
      <c r="G4061" s="1"/>
      <c r="H4061" s="1"/>
      <c r="I4061" s="1"/>
      <c r="K4061" s="1"/>
    </row>
    <row r="4062" spans="1:11" x14ac:dyDescent="0.25">
      <c r="A4062" s="3"/>
      <c r="E4062" s="1"/>
      <c r="F4062" s="1"/>
      <c r="G4062" s="1"/>
      <c r="H4062" s="1"/>
      <c r="K4062" s="1"/>
    </row>
    <row r="4063" spans="1:11" x14ac:dyDescent="0.25">
      <c r="A4063" s="3"/>
      <c r="E4063" s="1"/>
      <c r="F4063" s="1"/>
      <c r="G4063" s="1"/>
      <c r="H4063" s="1"/>
      <c r="I4063" s="1"/>
      <c r="K4063" s="1"/>
    </row>
    <row r="4064" spans="1:11" x14ac:dyDescent="0.25">
      <c r="A4064" s="3"/>
      <c r="E4064" s="1"/>
      <c r="F4064" s="1"/>
      <c r="G4064" s="1"/>
      <c r="H4064" s="1"/>
      <c r="K4064" s="1"/>
    </row>
    <row r="4065" spans="1:11" x14ac:dyDescent="0.25">
      <c r="A4065" s="3"/>
      <c r="E4065" s="1"/>
      <c r="F4065" s="1"/>
      <c r="G4065" s="1"/>
      <c r="H4065" s="1"/>
      <c r="K4065" s="1"/>
    </row>
    <row r="4066" spans="1:11" x14ac:dyDescent="0.25">
      <c r="A4066" s="3"/>
      <c r="E4066" s="1"/>
      <c r="F4066" s="1"/>
      <c r="G4066" s="1"/>
      <c r="H4066" s="1"/>
      <c r="I4066" s="1"/>
      <c r="K4066" s="1"/>
    </row>
    <row r="4067" spans="1:11" x14ac:dyDescent="0.25">
      <c r="A4067" s="3"/>
      <c r="E4067" s="1"/>
      <c r="F4067" s="1"/>
      <c r="G4067" s="1"/>
      <c r="H4067" s="1"/>
      <c r="I4067" s="1"/>
      <c r="K4067" s="1"/>
    </row>
    <row r="4068" spans="1:11" x14ac:dyDescent="0.25">
      <c r="A4068" s="3"/>
      <c r="E4068" s="1"/>
      <c r="F4068" s="1"/>
      <c r="G4068" s="1"/>
      <c r="H4068" s="1"/>
      <c r="I4068" s="1"/>
      <c r="K4068" s="1"/>
    </row>
    <row r="4069" spans="1:11" x14ac:dyDescent="0.25">
      <c r="A4069" s="3"/>
      <c r="E4069" s="1"/>
      <c r="F4069" s="1"/>
      <c r="G4069" s="1"/>
      <c r="H4069" s="1"/>
      <c r="K4069" s="1"/>
    </row>
    <row r="4070" spans="1:11" x14ac:dyDescent="0.25">
      <c r="A4070" s="3"/>
      <c r="E4070" s="1"/>
      <c r="F4070" s="1"/>
      <c r="G4070" s="1"/>
      <c r="H4070" s="1"/>
      <c r="K4070" s="1"/>
    </row>
    <row r="4071" spans="1:11" x14ac:dyDescent="0.25">
      <c r="A4071" s="3"/>
      <c r="E4071" s="1"/>
      <c r="F4071" s="1"/>
      <c r="G4071" s="1"/>
      <c r="H4071" s="1"/>
      <c r="K4071" s="1"/>
    </row>
    <row r="4072" spans="1:11" x14ac:dyDescent="0.25">
      <c r="A4072" s="3"/>
      <c r="E4072" s="1"/>
      <c r="F4072" s="1"/>
      <c r="G4072" s="1"/>
      <c r="H4072" s="1"/>
      <c r="I4072" s="1"/>
      <c r="K4072" s="1"/>
    </row>
    <row r="4073" spans="1:11" x14ac:dyDescent="0.25">
      <c r="A4073" s="3"/>
      <c r="E4073" s="1"/>
      <c r="F4073" s="1"/>
      <c r="G4073" s="1"/>
      <c r="H4073" s="1"/>
      <c r="K4073" s="1"/>
    </row>
    <row r="4074" spans="1:11" x14ac:dyDescent="0.25">
      <c r="A4074" s="3"/>
      <c r="E4074" s="1"/>
      <c r="F4074" s="1"/>
      <c r="G4074" s="1"/>
      <c r="H4074" s="1"/>
      <c r="K4074" s="1"/>
    </row>
    <row r="4075" spans="1:11" x14ac:dyDescent="0.25">
      <c r="A4075" s="3"/>
      <c r="E4075" s="1"/>
      <c r="F4075" s="1"/>
      <c r="G4075" s="1"/>
      <c r="K4075" s="1"/>
    </row>
    <row r="4076" spans="1:11" x14ac:dyDescent="0.25">
      <c r="A4076" s="3"/>
      <c r="E4076" s="1"/>
      <c r="F4076" s="1"/>
      <c r="G4076" s="1"/>
      <c r="K4076" s="1"/>
    </row>
    <row r="4077" spans="1:11" x14ac:dyDescent="0.25">
      <c r="A4077" s="3"/>
      <c r="E4077" s="1"/>
      <c r="F4077" s="1"/>
      <c r="G4077" s="1"/>
      <c r="K4077" s="1"/>
    </row>
    <row r="4078" spans="1:11" x14ac:dyDescent="0.25">
      <c r="A4078" s="3"/>
      <c r="E4078" s="1"/>
      <c r="F4078" s="1"/>
      <c r="G4078" s="1"/>
      <c r="H4078" s="1"/>
      <c r="I4078" s="1"/>
      <c r="K4078" s="1"/>
    </row>
    <row r="4079" spans="1:11" x14ac:dyDescent="0.25">
      <c r="A4079" s="3"/>
      <c r="E4079" s="1"/>
      <c r="F4079" s="1"/>
      <c r="G4079" s="1"/>
      <c r="H4079" s="1"/>
      <c r="I4079" s="1"/>
      <c r="K4079" s="1"/>
    </row>
    <row r="4080" spans="1:11" x14ac:dyDescent="0.25">
      <c r="A4080" s="3"/>
      <c r="E4080" s="1"/>
      <c r="F4080" s="1"/>
      <c r="G4080" s="1"/>
      <c r="K4080" s="1"/>
    </row>
    <row r="4081" spans="1:11" x14ac:dyDescent="0.25">
      <c r="A4081" s="3"/>
      <c r="E4081" s="1"/>
      <c r="F4081" s="1"/>
      <c r="G4081" s="1"/>
      <c r="H4081" s="1"/>
      <c r="K4081" s="1"/>
    </row>
    <row r="4082" spans="1:11" x14ac:dyDescent="0.25">
      <c r="A4082" s="3"/>
      <c r="E4082" s="1"/>
      <c r="F4082" s="1"/>
      <c r="G4082" s="1"/>
      <c r="H4082" s="1"/>
      <c r="K4082" s="1"/>
    </row>
    <row r="4083" spans="1:11" x14ac:dyDescent="0.25">
      <c r="A4083" s="3"/>
      <c r="E4083" s="1"/>
      <c r="F4083" s="1"/>
      <c r="G4083" s="1"/>
      <c r="H4083" s="1"/>
      <c r="I4083" s="1"/>
      <c r="K4083" s="1"/>
    </row>
    <row r="4084" spans="1:11" x14ac:dyDescent="0.25">
      <c r="A4084" s="3"/>
      <c r="E4084" s="1"/>
      <c r="F4084" s="1"/>
      <c r="G4084" s="1"/>
      <c r="K4084" s="1"/>
    </row>
    <row r="4085" spans="1:11" x14ac:dyDescent="0.25">
      <c r="A4085" s="3"/>
      <c r="E4085" s="1"/>
      <c r="F4085" s="1"/>
      <c r="G4085" s="1"/>
      <c r="K4085" s="1"/>
    </row>
    <row r="4086" spans="1:11" x14ac:dyDescent="0.25">
      <c r="A4086" s="3"/>
      <c r="E4086" s="1"/>
      <c r="F4086" s="1"/>
      <c r="G4086" s="1"/>
      <c r="H4086" s="1"/>
      <c r="K4086" s="1"/>
    </row>
    <row r="4087" spans="1:11" x14ac:dyDescent="0.25">
      <c r="A4087" s="3"/>
      <c r="E4087" s="1"/>
      <c r="F4087" s="1"/>
      <c r="G4087" s="1"/>
      <c r="H4087" s="1"/>
      <c r="K4087" s="1"/>
    </row>
    <row r="4088" spans="1:11" x14ac:dyDescent="0.25">
      <c r="A4088" s="3"/>
      <c r="E4088" s="1"/>
      <c r="F4088" s="1"/>
      <c r="G4088" s="1"/>
      <c r="H4088" s="1"/>
      <c r="K4088" s="1"/>
    </row>
    <row r="4089" spans="1:11" x14ac:dyDescent="0.25">
      <c r="A4089" s="3"/>
      <c r="E4089" s="1"/>
      <c r="F4089" s="1"/>
      <c r="G4089" s="1"/>
      <c r="H4089" s="1"/>
      <c r="I4089" s="1"/>
      <c r="K4089" s="1"/>
    </row>
    <row r="4090" spans="1:11" x14ac:dyDescent="0.25">
      <c r="A4090" s="3"/>
      <c r="E4090" s="1"/>
      <c r="F4090" s="1"/>
      <c r="G4090" s="1"/>
      <c r="H4090" s="1"/>
      <c r="I4090" s="1"/>
      <c r="K4090" s="1"/>
    </row>
    <row r="4091" spans="1:11" x14ac:dyDescent="0.25">
      <c r="A4091" s="3"/>
      <c r="E4091" s="1"/>
      <c r="F4091" s="1"/>
      <c r="G4091" s="1"/>
      <c r="H4091" s="1"/>
      <c r="K4091" s="1"/>
    </row>
    <row r="4092" spans="1:11" x14ac:dyDescent="0.25">
      <c r="A4092" s="3"/>
      <c r="E4092" s="1"/>
      <c r="F4092" s="1"/>
      <c r="G4092" s="1"/>
      <c r="H4092" s="1"/>
      <c r="K4092" s="1"/>
    </row>
    <row r="4093" spans="1:11" x14ac:dyDescent="0.25">
      <c r="A4093" s="3"/>
      <c r="E4093" s="1"/>
      <c r="F4093" s="1"/>
      <c r="G4093" s="1"/>
      <c r="H4093" s="1"/>
      <c r="K4093" s="1"/>
    </row>
    <row r="4094" spans="1:11" x14ac:dyDescent="0.25">
      <c r="A4094" s="3"/>
      <c r="E4094" s="1"/>
      <c r="F4094" s="1"/>
      <c r="G4094" s="1"/>
      <c r="H4094" s="1"/>
      <c r="K4094" s="1"/>
    </row>
    <row r="4095" spans="1:11" x14ac:dyDescent="0.25">
      <c r="A4095" s="3"/>
      <c r="E4095" s="1"/>
      <c r="F4095" s="1"/>
      <c r="G4095" s="1"/>
      <c r="H4095" s="1"/>
      <c r="K4095" s="1"/>
    </row>
    <row r="4096" spans="1:11" x14ac:dyDescent="0.25">
      <c r="A4096" s="3"/>
      <c r="E4096" s="1"/>
      <c r="F4096" s="1"/>
      <c r="G4096" s="1"/>
      <c r="H4096" s="1"/>
      <c r="K4096" s="1"/>
    </row>
    <row r="4097" spans="1:11" x14ac:dyDescent="0.25">
      <c r="A4097" s="3"/>
      <c r="E4097" s="1"/>
      <c r="F4097" s="1"/>
      <c r="G4097" s="1"/>
      <c r="H4097" s="1"/>
      <c r="K4097" s="1"/>
    </row>
    <row r="4098" spans="1:11" x14ac:dyDescent="0.25">
      <c r="A4098" s="3"/>
      <c r="E4098" s="1"/>
      <c r="F4098" s="1"/>
      <c r="G4098" s="1"/>
      <c r="H4098" s="1"/>
      <c r="K4098" s="1"/>
    </row>
    <row r="4099" spans="1:11" x14ac:dyDescent="0.25">
      <c r="A4099" s="3"/>
      <c r="E4099" s="1"/>
      <c r="F4099" s="1"/>
      <c r="G4099" s="1"/>
      <c r="H4099" s="1"/>
      <c r="K4099" s="1"/>
    </row>
    <row r="4100" spans="1:11" x14ac:dyDescent="0.25">
      <c r="A4100" s="3"/>
      <c r="E4100" s="1"/>
      <c r="F4100" s="1"/>
      <c r="G4100" s="1"/>
      <c r="H4100" s="1"/>
      <c r="K4100" s="1"/>
    </row>
    <row r="4101" spans="1:11" x14ac:dyDescent="0.25">
      <c r="A4101" s="3"/>
      <c r="E4101" s="1"/>
      <c r="F4101" s="1"/>
      <c r="G4101" s="1"/>
      <c r="H4101" s="1"/>
      <c r="K4101" s="1"/>
    </row>
    <row r="4102" spans="1:11" x14ac:dyDescent="0.25">
      <c r="A4102" s="3"/>
      <c r="E4102" s="1"/>
      <c r="F4102" s="1"/>
      <c r="G4102" s="1"/>
      <c r="H4102" s="1"/>
      <c r="K4102" s="1"/>
    </row>
    <row r="4103" spans="1:11" x14ac:dyDescent="0.25">
      <c r="A4103" s="3"/>
      <c r="E4103" s="1"/>
      <c r="F4103" s="1"/>
      <c r="G4103" s="1"/>
      <c r="H4103" s="1"/>
      <c r="I4103" s="1"/>
      <c r="J4103" s="1"/>
      <c r="K4103" s="1"/>
    </row>
    <row r="4104" spans="1:11" x14ac:dyDescent="0.25">
      <c r="A4104" s="3"/>
      <c r="E4104" s="1"/>
      <c r="F4104" s="1"/>
      <c r="G4104" s="1"/>
      <c r="H4104" s="1"/>
      <c r="I4104" s="1"/>
      <c r="J4104" s="1"/>
      <c r="K4104" s="1"/>
    </row>
    <row r="4105" spans="1:11" x14ac:dyDescent="0.25">
      <c r="A4105" s="3"/>
      <c r="E4105" s="1"/>
      <c r="F4105" s="1"/>
      <c r="G4105" s="1"/>
      <c r="H4105" s="1"/>
      <c r="I4105" s="1"/>
      <c r="J4105" s="1"/>
      <c r="K4105" s="1"/>
    </row>
    <row r="4106" spans="1:11" x14ac:dyDescent="0.25">
      <c r="A4106" s="3"/>
      <c r="E4106" s="1"/>
      <c r="F4106" s="1"/>
      <c r="G4106" s="1"/>
      <c r="K4106" s="1"/>
    </row>
    <row r="4107" spans="1:11" x14ac:dyDescent="0.25">
      <c r="A4107" s="3"/>
      <c r="E4107" s="1"/>
      <c r="F4107" s="1"/>
      <c r="G4107" s="1"/>
      <c r="K4107" s="1"/>
    </row>
    <row r="4108" spans="1:11" x14ac:dyDescent="0.25">
      <c r="A4108" s="3"/>
      <c r="E4108" s="1"/>
      <c r="F4108" s="1"/>
      <c r="G4108" s="1"/>
      <c r="K4108" s="1"/>
    </row>
    <row r="4109" spans="1:11" x14ac:dyDescent="0.25">
      <c r="A4109" s="3"/>
      <c r="E4109" s="1"/>
      <c r="F4109" s="1"/>
      <c r="G4109" s="1"/>
      <c r="K4109" s="1"/>
    </row>
    <row r="4110" spans="1:11" x14ac:dyDescent="0.25">
      <c r="A4110" s="3"/>
      <c r="E4110" s="1"/>
      <c r="F4110" s="1"/>
      <c r="G4110" s="1"/>
      <c r="K4110" s="1"/>
    </row>
    <row r="4111" spans="1:11" x14ac:dyDescent="0.25">
      <c r="A4111" s="3"/>
      <c r="E4111" s="1"/>
      <c r="F4111" s="1"/>
      <c r="G4111" s="1"/>
      <c r="K4111" s="1"/>
    </row>
    <row r="4112" spans="1:11" x14ac:dyDescent="0.25">
      <c r="A4112" s="3"/>
      <c r="E4112" s="1"/>
      <c r="F4112" s="1"/>
      <c r="G4112" s="1"/>
      <c r="K4112" s="1"/>
    </row>
    <row r="4113" spans="1:11" x14ac:dyDescent="0.25">
      <c r="A4113" s="3"/>
      <c r="E4113" s="1"/>
      <c r="F4113" s="1"/>
      <c r="G4113" s="1"/>
      <c r="K4113" s="1"/>
    </row>
    <row r="4114" spans="1:11" x14ac:dyDescent="0.25">
      <c r="A4114" s="3"/>
      <c r="E4114" s="1"/>
      <c r="F4114" s="1"/>
      <c r="G4114" s="1"/>
      <c r="K4114" s="1"/>
    </row>
    <row r="4115" spans="1:11" x14ac:dyDescent="0.25">
      <c r="A4115" s="3"/>
      <c r="E4115" s="1"/>
      <c r="F4115" s="1"/>
      <c r="G4115" s="1"/>
      <c r="H4115" s="1"/>
      <c r="K4115" s="1"/>
    </row>
    <row r="4116" spans="1:11" x14ac:dyDescent="0.25">
      <c r="A4116" s="3"/>
      <c r="E4116" s="1"/>
      <c r="F4116" s="1"/>
      <c r="G4116" s="1"/>
      <c r="H4116" s="1"/>
      <c r="I4116" s="1"/>
      <c r="K4116" s="1"/>
    </row>
    <row r="4117" spans="1:11" x14ac:dyDescent="0.25">
      <c r="A4117" s="3"/>
      <c r="E4117" s="1"/>
      <c r="F4117" s="1"/>
      <c r="G4117" s="1"/>
      <c r="K4117" s="1"/>
    </row>
    <row r="4118" spans="1:11" x14ac:dyDescent="0.25">
      <c r="A4118" s="3"/>
      <c r="E4118" s="1"/>
      <c r="F4118" s="1"/>
      <c r="G4118" s="1"/>
      <c r="H4118" s="1"/>
      <c r="K4118" s="1"/>
    </row>
    <row r="4119" spans="1:11" x14ac:dyDescent="0.25">
      <c r="A4119" s="3"/>
      <c r="E4119" s="1"/>
      <c r="F4119" s="1"/>
      <c r="G4119" s="1"/>
      <c r="H4119" s="1"/>
      <c r="K4119" s="1"/>
    </row>
    <row r="4120" spans="1:11" x14ac:dyDescent="0.25">
      <c r="A4120" s="3"/>
      <c r="E4120" s="1"/>
      <c r="F4120" s="1"/>
      <c r="G4120" s="1"/>
      <c r="H4120" s="1"/>
      <c r="K4120" s="1"/>
    </row>
    <row r="4121" spans="1:11" x14ac:dyDescent="0.25">
      <c r="A4121" s="3"/>
      <c r="E4121" s="1"/>
      <c r="F4121" s="1"/>
      <c r="G4121" s="1"/>
      <c r="H4121" s="1"/>
      <c r="K4121" s="1"/>
    </row>
    <row r="4122" spans="1:11" x14ac:dyDescent="0.25">
      <c r="A4122" s="3"/>
      <c r="E4122" s="1"/>
      <c r="F4122" s="1"/>
      <c r="G4122" s="1"/>
      <c r="H4122" s="1"/>
      <c r="K4122" s="1"/>
    </row>
    <row r="4123" spans="1:11" x14ac:dyDescent="0.25">
      <c r="A4123" s="3"/>
      <c r="E4123" s="1"/>
      <c r="F4123" s="1"/>
      <c r="G4123" s="1"/>
      <c r="H4123" s="1"/>
      <c r="K4123" s="1"/>
    </row>
    <row r="4124" spans="1:11" x14ac:dyDescent="0.25">
      <c r="A4124" s="3"/>
      <c r="E4124" s="1"/>
      <c r="F4124" s="1"/>
      <c r="G4124" s="1"/>
      <c r="K4124" s="1"/>
    </row>
    <row r="4125" spans="1:11" x14ac:dyDescent="0.25">
      <c r="A4125" s="3"/>
      <c r="E4125" s="1"/>
      <c r="F4125" s="1"/>
      <c r="G4125" s="1"/>
      <c r="K4125" s="1"/>
    </row>
    <row r="4126" spans="1:11" x14ac:dyDescent="0.25">
      <c r="A4126" s="3"/>
      <c r="E4126" s="1"/>
      <c r="F4126" s="1"/>
      <c r="G4126" s="1"/>
      <c r="K4126" s="1"/>
    </row>
    <row r="4127" spans="1:11" x14ac:dyDescent="0.25">
      <c r="A4127" s="3"/>
      <c r="E4127" s="1"/>
      <c r="F4127" s="1"/>
      <c r="G4127" s="1"/>
      <c r="K4127" s="1"/>
    </row>
    <row r="4128" spans="1:11" x14ac:dyDescent="0.25">
      <c r="A4128" s="3"/>
      <c r="E4128" s="1"/>
      <c r="F4128" s="1"/>
      <c r="G4128" s="1"/>
      <c r="K4128" s="1"/>
    </row>
    <row r="4129" spans="1:11" x14ac:dyDescent="0.25">
      <c r="A4129" s="3"/>
      <c r="E4129" s="1"/>
      <c r="F4129" s="1"/>
      <c r="G4129" s="1"/>
      <c r="H4129" s="1"/>
      <c r="K4129" s="1"/>
    </row>
    <row r="4130" spans="1:11" x14ac:dyDescent="0.25">
      <c r="A4130" s="3"/>
      <c r="E4130" s="1"/>
      <c r="F4130" s="1"/>
      <c r="G4130" s="1"/>
      <c r="H4130" s="1"/>
      <c r="K4130" s="1"/>
    </row>
    <row r="4131" spans="1:11" x14ac:dyDescent="0.25">
      <c r="A4131" s="3"/>
      <c r="E4131" s="1"/>
      <c r="F4131" s="1"/>
      <c r="G4131" s="1"/>
      <c r="K4131" s="1"/>
    </row>
    <row r="4132" spans="1:11" x14ac:dyDescent="0.25">
      <c r="A4132" s="3"/>
      <c r="E4132" s="1"/>
      <c r="F4132" s="1"/>
      <c r="G4132" s="1"/>
      <c r="K4132" s="1"/>
    </row>
    <row r="4133" spans="1:11" x14ac:dyDescent="0.25">
      <c r="A4133" s="3"/>
      <c r="E4133" s="1"/>
      <c r="F4133" s="1"/>
      <c r="G4133" s="1"/>
      <c r="H4133" s="1"/>
      <c r="K4133" s="1"/>
    </row>
    <row r="4134" spans="1:11" x14ac:dyDescent="0.25">
      <c r="A4134" s="3"/>
      <c r="E4134" s="1"/>
      <c r="F4134" s="1"/>
      <c r="G4134" s="1"/>
      <c r="H4134" s="1"/>
      <c r="K4134" s="1"/>
    </row>
    <row r="4135" spans="1:11" x14ac:dyDescent="0.25">
      <c r="A4135" s="3"/>
      <c r="E4135" s="1"/>
      <c r="F4135" s="1"/>
      <c r="G4135" s="1"/>
      <c r="K4135" s="1"/>
    </row>
    <row r="4136" spans="1:11" x14ac:dyDescent="0.25">
      <c r="A4136" s="3"/>
      <c r="E4136" s="1"/>
      <c r="F4136" s="1"/>
      <c r="G4136" s="1"/>
      <c r="K4136" s="1"/>
    </row>
    <row r="4137" spans="1:11" x14ac:dyDescent="0.25">
      <c r="A4137" s="3"/>
      <c r="E4137" s="1"/>
      <c r="F4137" s="1"/>
      <c r="G4137" s="1"/>
      <c r="K4137" s="1"/>
    </row>
    <row r="4138" spans="1:11" x14ac:dyDescent="0.25">
      <c r="A4138" s="3"/>
      <c r="E4138" s="1"/>
      <c r="F4138" s="1"/>
      <c r="G4138" s="1"/>
      <c r="K4138" s="1"/>
    </row>
    <row r="4139" spans="1:11" x14ac:dyDescent="0.25">
      <c r="A4139" s="3"/>
      <c r="E4139" s="1"/>
      <c r="F4139" s="1"/>
      <c r="G4139" s="1"/>
      <c r="K4139" s="1"/>
    </row>
    <row r="4140" spans="1:11" x14ac:dyDescent="0.25">
      <c r="A4140" s="3"/>
      <c r="E4140" s="1"/>
      <c r="F4140" s="1"/>
      <c r="G4140" s="1"/>
      <c r="H4140" s="1"/>
      <c r="K4140" s="1"/>
    </row>
    <row r="4141" spans="1:11" x14ac:dyDescent="0.25">
      <c r="A4141" s="3"/>
      <c r="E4141" s="1"/>
      <c r="F4141" s="1"/>
      <c r="G4141" s="1"/>
      <c r="K4141" s="1"/>
    </row>
    <row r="4142" spans="1:11" x14ac:dyDescent="0.25">
      <c r="A4142" s="3"/>
      <c r="E4142" s="1"/>
      <c r="F4142" s="1"/>
      <c r="G4142" s="1"/>
      <c r="H4142" s="1"/>
      <c r="I4142" s="1"/>
      <c r="K4142" s="1"/>
    </row>
    <row r="4143" spans="1:11" x14ac:dyDescent="0.25">
      <c r="A4143" s="3"/>
      <c r="E4143" s="1"/>
      <c r="F4143" s="1"/>
      <c r="G4143" s="1"/>
      <c r="H4143" s="1"/>
      <c r="K4143" s="1"/>
    </row>
    <row r="4144" spans="1:11" x14ac:dyDescent="0.25">
      <c r="A4144" s="3"/>
      <c r="E4144" s="1"/>
      <c r="F4144" s="1"/>
      <c r="G4144" s="1"/>
      <c r="H4144" s="1"/>
      <c r="I4144" s="1"/>
      <c r="K4144" s="1"/>
    </row>
    <row r="4145" spans="1:11" x14ac:dyDescent="0.25">
      <c r="A4145" s="3"/>
      <c r="E4145" s="1"/>
      <c r="F4145" s="1"/>
      <c r="G4145" s="1"/>
      <c r="H4145" s="1"/>
      <c r="I4145" s="1"/>
      <c r="K4145" s="1"/>
    </row>
    <row r="4146" spans="1:11" x14ac:dyDescent="0.25">
      <c r="A4146" s="3"/>
      <c r="E4146" s="1"/>
      <c r="F4146" s="1"/>
      <c r="G4146" s="1"/>
      <c r="H4146" s="1"/>
      <c r="I4146" s="1"/>
      <c r="K4146" s="1"/>
    </row>
    <row r="4147" spans="1:11" x14ac:dyDescent="0.25">
      <c r="A4147" s="3"/>
      <c r="E4147" s="1"/>
      <c r="F4147" s="1"/>
      <c r="G4147" s="1"/>
      <c r="K4147" s="1"/>
    </row>
    <row r="4148" spans="1:11" x14ac:dyDescent="0.25">
      <c r="A4148" s="3"/>
      <c r="E4148" s="1"/>
      <c r="F4148" s="1"/>
      <c r="G4148" s="1"/>
      <c r="H4148" s="1"/>
      <c r="K4148" s="1"/>
    </row>
    <row r="4149" spans="1:11" x14ac:dyDescent="0.25">
      <c r="A4149" s="3"/>
      <c r="E4149" s="1"/>
      <c r="F4149" s="1"/>
      <c r="G4149" s="1"/>
      <c r="K4149" s="1"/>
    </row>
    <row r="4150" spans="1:11" x14ac:dyDescent="0.25">
      <c r="A4150" s="3"/>
      <c r="E4150" s="1"/>
      <c r="F4150" s="1"/>
      <c r="G4150" s="1"/>
      <c r="K4150" s="1"/>
    </row>
    <row r="4151" spans="1:11" x14ac:dyDescent="0.25">
      <c r="A4151" s="3"/>
      <c r="E4151" s="1"/>
      <c r="F4151" s="1"/>
      <c r="G4151" s="1"/>
      <c r="H4151" s="1"/>
      <c r="K4151" s="1"/>
    </row>
    <row r="4152" spans="1:11" x14ac:dyDescent="0.25">
      <c r="A4152" s="3"/>
      <c r="E4152" s="1"/>
      <c r="F4152" s="1"/>
      <c r="G4152" s="1"/>
      <c r="H4152" s="1"/>
      <c r="K4152" s="1"/>
    </row>
    <row r="4153" spans="1:11" x14ac:dyDescent="0.25">
      <c r="A4153" s="3"/>
      <c r="E4153" s="1"/>
      <c r="F4153" s="1"/>
      <c r="G4153" s="1"/>
      <c r="H4153" s="1"/>
      <c r="I4153" s="1"/>
      <c r="K4153" s="1"/>
    </row>
    <row r="4154" spans="1:11" x14ac:dyDescent="0.25">
      <c r="A4154" s="3"/>
      <c r="E4154" s="1"/>
      <c r="F4154" s="1"/>
      <c r="G4154" s="1"/>
      <c r="H4154" s="1"/>
      <c r="K4154" s="1"/>
    </row>
    <row r="4155" spans="1:11" x14ac:dyDescent="0.25">
      <c r="A4155" s="3"/>
      <c r="E4155" s="1"/>
      <c r="F4155" s="1"/>
      <c r="G4155" s="1"/>
      <c r="H4155" s="1"/>
      <c r="K4155" s="1"/>
    </row>
    <row r="4156" spans="1:11" x14ac:dyDescent="0.25">
      <c r="A4156" s="3"/>
      <c r="E4156" s="1"/>
      <c r="F4156" s="1"/>
      <c r="G4156" s="1"/>
      <c r="H4156" s="1"/>
      <c r="K4156" s="1"/>
    </row>
    <row r="4157" spans="1:11" x14ac:dyDescent="0.25">
      <c r="A4157" s="3"/>
      <c r="E4157" s="1"/>
      <c r="F4157" s="1"/>
      <c r="G4157" s="1"/>
      <c r="K4157" s="1"/>
    </row>
    <row r="4158" spans="1:11" x14ac:dyDescent="0.25">
      <c r="A4158" s="3"/>
      <c r="E4158" s="1"/>
      <c r="F4158" s="1"/>
      <c r="G4158" s="1"/>
      <c r="H4158" s="1"/>
      <c r="K4158" s="1"/>
    </row>
    <row r="4159" spans="1:11" x14ac:dyDescent="0.25">
      <c r="A4159" s="3"/>
      <c r="E4159" s="1"/>
      <c r="F4159" s="1"/>
      <c r="G4159" s="1"/>
      <c r="K4159" s="1"/>
    </row>
    <row r="4160" spans="1:11" x14ac:dyDescent="0.25">
      <c r="A4160" s="3"/>
      <c r="E4160" s="1"/>
      <c r="F4160" s="1"/>
      <c r="G4160" s="1"/>
      <c r="H4160" s="1"/>
      <c r="K4160" s="1"/>
    </row>
    <row r="4161" spans="1:11" x14ac:dyDescent="0.25">
      <c r="A4161" s="3"/>
      <c r="E4161" s="1"/>
      <c r="F4161" s="1"/>
      <c r="G4161" s="1"/>
      <c r="K4161" s="1"/>
    </row>
    <row r="4162" spans="1:11" x14ac:dyDescent="0.25">
      <c r="A4162" s="3"/>
      <c r="E4162" s="1"/>
      <c r="F4162" s="1"/>
      <c r="G4162" s="1"/>
      <c r="K4162" s="1"/>
    </row>
    <row r="4163" spans="1:11" x14ac:dyDescent="0.25">
      <c r="A4163" s="3"/>
      <c r="E4163" s="1"/>
      <c r="F4163" s="1"/>
      <c r="G4163" s="1"/>
      <c r="K4163" s="1"/>
    </row>
    <row r="4164" spans="1:11" x14ac:dyDescent="0.25">
      <c r="A4164" s="3"/>
      <c r="E4164" s="1"/>
      <c r="F4164" s="1"/>
      <c r="G4164" s="1"/>
      <c r="K4164" s="1"/>
    </row>
    <row r="4165" spans="1:11" x14ac:dyDescent="0.25">
      <c r="A4165" s="3"/>
      <c r="E4165" s="1"/>
      <c r="F4165" s="1"/>
      <c r="G4165" s="1"/>
      <c r="H4165" s="1"/>
      <c r="I4165" s="1"/>
      <c r="K4165" s="1"/>
    </row>
    <row r="4166" spans="1:11" x14ac:dyDescent="0.25">
      <c r="A4166" s="3"/>
      <c r="E4166" s="1"/>
      <c r="F4166" s="1"/>
      <c r="G4166" s="1"/>
      <c r="H4166" s="1"/>
      <c r="I4166" s="1"/>
      <c r="K4166" s="1"/>
    </row>
    <row r="4167" spans="1:11" x14ac:dyDescent="0.25">
      <c r="A4167" s="3"/>
      <c r="E4167" s="1"/>
      <c r="F4167" s="1"/>
      <c r="G4167" s="1"/>
      <c r="H4167" s="1"/>
      <c r="K4167" s="1"/>
    </row>
    <row r="4168" spans="1:11" x14ac:dyDescent="0.25">
      <c r="A4168" s="3"/>
      <c r="E4168" s="1"/>
      <c r="F4168" s="1"/>
      <c r="G4168" s="1"/>
      <c r="K4168" s="1"/>
    </row>
    <row r="4169" spans="1:11" x14ac:dyDescent="0.25">
      <c r="A4169" s="3"/>
      <c r="E4169" s="1"/>
      <c r="F4169" s="1"/>
      <c r="G4169" s="1"/>
      <c r="H4169" s="1"/>
      <c r="I4169" s="1"/>
      <c r="K4169" s="1"/>
    </row>
    <row r="4170" spans="1:11" x14ac:dyDescent="0.25">
      <c r="A4170" s="3"/>
      <c r="E4170" s="1"/>
      <c r="F4170" s="1"/>
      <c r="G4170" s="1"/>
      <c r="H4170" s="1"/>
      <c r="I4170" s="1"/>
      <c r="K4170" s="1"/>
    </row>
    <row r="4171" spans="1:11" x14ac:dyDescent="0.25">
      <c r="A4171" s="3"/>
      <c r="E4171" s="1"/>
      <c r="F4171" s="1"/>
      <c r="G4171" s="1"/>
      <c r="H4171" s="1"/>
      <c r="I4171" s="1"/>
      <c r="K4171" s="1"/>
    </row>
    <row r="4172" spans="1:11" x14ac:dyDescent="0.25">
      <c r="A4172" s="3"/>
      <c r="E4172" s="1"/>
      <c r="F4172" s="1"/>
      <c r="G4172" s="1"/>
      <c r="H4172" s="1"/>
      <c r="I4172" s="1"/>
      <c r="K4172" s="1"/>
    </row>
    <row r="4173" spans="1:11" x14ac:dyDescent="0.25">
      <c r="A4173" s="3"/>
      <c r="E4173" s="1"/>
      <c r="F4173" s="1"/>
      <c r="G4173" s="1"/>
      <c r="H4173" s="1"/>
      <c r="I4173" s="1"/>
      <c r="J4173" s="1"/>
      <c r="K4173" s="1"/>
    </row>
    <row r="4174" spans="1:11" x14ac:dyDescent="0.25">
      <c r="A4174" s="3"/>
      <c r="E4174" s="1"/>
      <c r="F4174" s="1"/>
      <c r="G4174" s="1"/>
      <c r="K4174" s="1"/>
    </row>
    <row r="4175" spans="1:11" x14ac:dyDescent="0.25">
      <c r="A4175" s="3"/>
      <c r="E4175" s="1"/>
      <c r="F4175" s="1"/>
      <c r="G4175" s="1"/>
      <c r="H4175" s="1"/>
      <c r="K4175" s="1"/>
    </row>
    <row r="4176" spans="1:11" x14ac:dyDescent="0.25">
      <c r="A4176" s="3"/>
      <c r="E4176" s="1"/>
      <c r="F4176" s="1"/>
      <c r="G4176" s="1"/>
      <c r="H4176" s="1"/>
      <c r="K4176" s="1"/>
    </row>
    <row r="4177" spans="1:11" x14ac:dyDescent="0.25">
      <c r="A4177" s="3"/>
      <c r="E4177" s="1"/>
      <c r="F4177" s="1"/>
      <c r="G4177" s="1"/>
      <c r="K4177" s="1"/>
    </row>
    <row r="4178" spans="1:11" x14ac:dyDescent="0.25">
      <c r="A4178" s="3"/>
      <c r="E4178" s="1"/>
      <c r="F4178" s="1"/>
      <c r="G4178" s="1"/>
      <c r="K4178" s="1"/>
    </row>
    <row r="4179" spans="1:11" x14ac:dyDescent="0.25">
      <c r="A4179" s="3"/>
      <c r="E4179" s="1"/>
      <c r="F4179" s="1"/>
      <c r="G4179" s="1"/>
      <c r="H4179" s="1"/>
      <c r="K4179" s="1"/>
    </row>
    <row r="4180" spans="1:11" x14ac:dyDescent="0.25">
      <c r="A4180" s="3"/>
      <c r="E4180" s="1"/>
      <c r="F4180" s="1"/>
      <c r="G4180" s="1"/>
      <c r="H4180" s="1"/>
      <c r="I4180" s="1"/>
      <c r="K4180" s="1"/>
    </row>
    <row r="4181" spans="1:11" x14ac:dyDescent="0.25">
      <c r="A4181" s="3"/>
      <c r="E4181" s="1"/>
      <c r="F4181" s="1"/>
      <c r="G4181" s="1"/>
      <c r="H4181" s="1"/>
      <c r="K4181" s="1"/>
    </row>
    <row r="4182" spans="1:11" x14ac:dyDescent="0.25">
      <c r="A4182" s="3"/>
      <c r="E4182" s="1"/>
      <c r="F4182" s="1"/>
      <c r="G4182" s="1"/>
      <c r="H4182" s="1"/>
      <c r="K4182" s="1"/>
    </row>
    <row r="4183" spans="1:11" x14ac:dyDescent="0.25">
      <c r="A4183" s="3"/>
      <c r="E4183" s="1"/>
      <c r="F4183" s="1"/>
      <c r="G4183" s="1"/>
      <c r="H4183" s="1"/>
      <c r="I4183" s="1"/>
      <c r="K4183" s="1"/>
    </row>
    <row r="4184" spans="1:11" x14ac:dyDescent="0.25">
      <c r="A4184" s="3"/>
      <c r="E4184" s="1"/>
      <c r="F4184" s="1"/>
      <c r="G4184" s="1"/>
      <c r="H4184" s="1"/>
      <c r="K4184" s="1"/>
    </row>
    <row r="4185" spans="1:11" x14ac:dyDescent="0.25">
      <c r="A4185" s="3"/>
      <c r="E4185" s="1"/>
      <c r="F4185" s="1"/>
      <c r="G4185" s="1"/>
      <c r="K4185" s="1"/>
    </row>
    <row r="4186" spans="1:11" x14ac:dyDescent="0.25">
      <c r="A4186" s="3"/>
      <c r="E4186" s="1"/>
      <c r="F4186" s="1"/>
      <c r="G4186" s="1"/>
      <c r="H4186" s="1"/>
      <c r="K4186" s="1"/>
    </row>
    <row r="4187" spans="1:11" x14ac:dyDescent="0.25">
      <c r="A4187" s="3"/>
      <c r="E4187" s="1"/>
      <c r="F4187" s="1"/>
      <c r="G4187" s="1"/>
      <c r="H4187" s="1"/>
      <c r="I4187" s="1"/>
      <c r="J4187" s="1"/>
      <c r="K4187" s="1"/>
    </row>
    <row r="4188" spans="1:11" x14ac:dyDescent="0.25">
      <c r="A4188" s="3"/>
      <c r="E4188" s="1"/>
      <c r="F4188" s="1"/>
      <c r="G4188" s="1"/>
      <c r="H4188" s="1"/>
      <c r="I4188" s="1"/>
      <c r="K4188" s="1"/>
    </row>
    <row r="4189" spans="1:11" x14ac:dyDescent="0.25">
      <c r="A4189" s="3"/>
      <c r="E4189" s="1"/>
      <c r="F4189" s="1"/>
      <c r="G4189" s="1"/>
      <c r="H4189" s="1"/>
      <c r="I4189" s="1"/>
      <c r="K4189" s="1"/>
    </row>
    <row r="4190" spans="1:11" x14ac:dyDescent="0.25">
      <c r="A4190" s="3"/>
      <c r="E4190" s="1"/>
      <c r="F4190" s="1"/>
      <c r="G4190" s="1"/>
      <c r="H4190" s="1"/>
      <c r="K4190" s="1"/>
    </row>
    <row r="4191" spans="1:11" x14ac:dyDescent="0.25">
      <c r="A4191" s="3"/>
      <c r="E4191" s="1"/>
      <c r="F4191" s="1"/>
      <c r="G4191" s="1"/>
      <c r="H4191" s="1"/>
      <c r="I4191" s="1"/>
      <c r="K4191" s="1"/>
    </row>
    <row r="4192" spans="1:11" x14ac:dyDescent="0.25">
      <c r="A4192" s="3"/>
      <c r="E4192" s="1"/>
      <c r="F4192" s="1"/>
      <c r="G4192" s="1"/>
      <c r="H4192" s="1"/>
      <c r="I4192" s="1"/>
      <c r="K4192" s="1"/>
    </row>
    <row r="4193" spans="1:11" x14ac:dyDescent="0.25">
      <c r="A4193" s="3"/>
      <c r="E4193" s="1"/>
      <c r="F4193" s="1"/>
      <c r="G4193" s="1"/>
      <c r="H4193" s="1"/>
      <c r="I4193" s="1"/>
      <c r="K4193" s="1"/>
    </row>
    <row r="4194" spans="1:11" x14ac:dyDescent="0.25">
      <c r="A4194" s="3"/>
      <c r="E4194" s="1"/>
      <c r="F4194" s="1"/>
      <c r="G4194" s="1"/>
      <c r="H4194" s="1"/>
      <c r="I4194" s="1"/>
      <c r="K4194" s="1"/>
    </row>
    <row r="4195" spans="1:11" x14ac:dyDescent="0.25">
      <c r="A4195" s="3"/>
      <c r="E4195" s="1"/>
      <c r="F4195" s="1"/>
      <c r="G4195" s="1"/>
      <c r="H4195" s="1"/>
      <c r="I4195" s="1"/>
      <c r="K4195" s="1"/>
    </row>
    <row r="4196" spans="1:11" x14ac:dyDescent="0.25">
      <c r="A4196" s="3"/>
      <c r="E4196" s="1"/>
      <c r="F4196" s="1"/>
      <c r="G4196" s="1"/>
      <c r="H4196" s="1"/>
      <c r="K4196" s="1"/>
    </row>
    <row r="4197" spans="1:11" x14ac:dyDescent="0.25">
      <c r="A4197" s="3"/>
      <c r="E4197" s="1"/>
      <c r="F4197" s="1"/>
      <c r="G4197" s="1"/>
      <c r="H4197" s="1"/>
      <c r="K4197" s="1"/>
    </row>
    <row r="4198" spans="1:11" x14ac:dyDescent="0.25">
      <c r="A4198" s="3"/>
      <c r="E4198" s="1"/>
      <c r="F4198" s="1"/>
      <c r="G4198" s="1"/>
      <c r="H4198" s="1"/>
      <c r="I4198" s="1"/>
      <c r="K4198" s="1"/>
    </row>
    <row r="4199" spans="1:11" x14ac:dyDescent="0.25">
      <c r="A4199" s="3"/>
      <c r="E4199" s="1"/>
      <c r="F4199" s="1"/>
      <c r="G4199" s="1"/>
      <c r="H4199" s="1"/>
      <c r="K4199" s="1"/>
    </row>
    <row r="4200" spans="1:11" x14ac:dyDescent="0.25">
      <c r="A4200" s="3"/>
      <c r="E4200" s="1"/>
      <c r="F4200" s="1"/>
      <c r="G4200" s="1"/>
      <c r="H4200" s="1"/>
      <c r="I4200" s="1"/>
      <c r="K4200" s="1"/>
    </row>
    <row r="4201" spans="1:11" x14ac:dyDescent="0.25">
      <c r="A4201" s="3"/>
      <c r="E4201" s="1"/>
      <c r="F4201" s="1"/>
      <c r="G4201" s="1"/>
      <c r="H4201" s="1"/>
      <c r="I4201" s="1"/>
      <c r="K4201" s="1"/>
    </row>
    <row r="4202" spans="1:11" x14ac:dyDescent="0.25">
      <c r="A4202" s="3"/>
      <c r="E4202" s="1"/>
      <c r="F4202" s="1"/>
      <c r="G4202" s="1"/>
      <c r="H4202" s="1"/>
      <c r="I4202" s="1"/>
      <c r="K4202" s="1"/>
    </row>
    <row r="4203" spans="1:11" x14ac:dyDescent="0.25">
      <c r="A4203" s="3"/>
      <c r="E4203" s="1"/>
      <c r="F4203" s="1"/>
      <c r="G4203" s="1"/>
      <c r="H4203" s="1"/>
      <c r="K4203" s="1"/>
    </row>
    <row r="4204" spans="1:11" x14ac:dyDescent="0.25">
      <c r="A4204" s="3"/>
      <c r="E4204" s="1"/>
      <c r="F4204" s="1"/>
      <c r="G4204" s="1"/>
      <c r="H4204" s="1"/>
      <c r="K4204" s="1"/>
    </row>
    <row r="4205" spans="1:11" x14ac:dyDescent="0.25">
      <c r="A4205" s="3"/>
      <c r="E4205" s="1"/>
      <c r="F4205" s="1"/>
      <c r="G4205" s="1"/>
      <c r="H4205" s="1"/>
      <c r="K4205" s="1"/>
    </row>
    <row r="4206" spans="1:11" x14ac:dyDescent="0.25">
      <c r="A4206" s="3"/>
      <c r="E4206" s="1"/>
      <c r="F4206" s="1"/>
      <c r="G4206" s="1"/>
      <c r="H4206" s="1"/>
      <c r="K4206" s="1"/>
    </row>
    <row r="4207" spans="1:11" x14ac:dyDescent="0.25">
      <c r="A4207" s="3"/>
      <c r="E4207" s="1"/>
      <c r="F4207" s="1"/>
      <c r="G4207" s="1"/>
      <c r="H4207" s="1"/>
      <c r="K4207" s="1"/>
    </row>
    <row r="4208" spans="1:11" x14ac:dyDescent="0.25">
      <c r="A4208" s="3"/>
      <c r="E4208" s="1"/>
      <c r="F4208" s="1"/>
      <c r="G4208" s="1"/>
      <c r="H4208" s="1"/>
      <c r="I4208" s="1"/>
      <c r="K4208" s="1"/>
    </row>
    <row r="4209" spans="1:11" x14ac:dyDescent="0.25">
      <c r="A4209" s="3"/>
      <c r="E4209" s="1"/>
      <c r="F4209" s="1"/>
      <c r="G4209" s="1"/>
      <c r="H4209" s="1"/>
      <c r="K4209" s="1"/>
    </row>
    <row r="4210" spans="1:11" x14ac:dyDescent="0.25">
      <c r="A4210" s="3"/>
      <c r="E4210" s="1"/>
      <c r="F4210" s="1"/>
      <c r="G4210" s="1"/>
      <c r="K4210" s="1"/>
    </row>
    <row r="4211" spans="1:11" x14ac:dyDescent="0.25">
      <c r="A4211" s="3"/>
      <c r="E4211" s="1"/>
      <c r="F4211" s="1"/>
      <c r="G4211" s="1"/>
      <c r="K4211" s="1"/>
    </row>
    <row r="4212" spans="1:11" x14ac:dyDescent="0.25">
      <c r="A4212" s="3"/>
      <c r="E4212" s="1"/>
      <c r="F4212" s="1"/>
      <c r="G4212" s="1"/>
      <c r="K4212" s="1"/>
    </row>
    <row r="4213" spans="1:11" x14ac:dyDescent="0.25">
      <c r="A4213" s="3"/>
      <c r="E4213" s="1"/>
      <c r="F4213" s="1"/>
      <c r="G4213" s="1"/>
      <c r="K4213" s="1"/>
    </row>
    <row r="4214" spans="1:11" x14ac:dyDescent="0.25">
      <c r="A4214" s="3"/>
      <c r="E4214" s="1"/>
      <c r="F4214" s="1"/>
      <c r="G4214" s="1"/>
      <c r="H4214" s="1"/>
      <c r="K4214" s="1"/>
    </row>
    <row r="4215" spans="1:11" x14ac:dyDescent="0.25">
      <c r="A4215" s="3"/>
      <c r="E4215" s="1"/>
      <c r="F4215" s="1"/>
      <c r="G4215" s="1"/>
      <c r="K4215" s="1"/>
    </row>
    <row r="4216" spans="1:11" x14ac:dyDescent="0.25">
      <c r="A4216" s="3"/>
      <c r="E4216" s="1"/>
      <c r="F4216" s="1"/>
      <c r="G4216" s="1"/>
      <c r="K4216" s="1"/>
    </row>
    <row r="4217" spans="1:11" x14ac:dyDescent="0.25">
      <c r="A4217" s="3"/>
      <c r="E4217" s="1"/>
      <c r="F4217" s="1"/>
      <c r="G4217" s="1"/>
      <c r="H4217" s="1"/>
      <c r="K4217" s="1"/>
    </row>
    <row r="4218" spans="1:11" x14ac:dyDescent="0.25">
      <c r="A4218" s="3"/>
      <c r="E4218" s="1"/>
      <c r="F4218" s="1"/>
      <c r="G4218" s="1"/>
      <c r="K4218" s="1"/>
    </row>
    <row r="4219" spans="1:11" x14ac:dyDescent="0.25">
      <c r="A4219" s="3"/>
      <c r="E4219" s="1"/>
      <c r="F4219" s="1"/>
      <c r="G4219" s="1"/>
      <c r="H4219" s="1"/>
      <c r="K4219" s="1"/>
    </row>
    <row r="4220" spans="1:11" x14ac:dyDescent="0.25">
      <c r="A4220" s="3"/>
      <c r="E4220" s="1"/>
      <c r="F4220" s="1"/>
      <c r="G4220" s="1"/>
      <c r="H4220" s="1"/>
      <c r="K4220" s="1"/>
    </row>
    <row r="4221" spans="1:11" x14ac:dyDescent="0.25">
      <c r="A4221" s="3"/>
      <c r="E4221" s="1"/>
      <c r="F4221" s="1"/>
      <c r="G4221" s="1"/>
      <c r="H4221" s="1"/>
      <c r="K4221" s="1"/>
    </row>
    <row r="4222" spans="1:11" x14ac:dyDescent="0.25">
      <c r="A4222" s="3"/>
      <c r="E4222" s="1"/>
      <c r="F4222" s="1"/>
      <c r="G4222" s="1"/>
      <c r="H4222" s="1"/>
      <c r="I4222" s="1"/>
      <c r="K4222" s="1"/>
    </row>
    <row r="4223" spans="1:11" x14ac:dyDescent="0.25">
      <c r="A4223" s="3"/>
      <c r="E4223" s="1"/>
      <c r="F4223" s="1"/>
      <c r="G4223" s="1"/>
      <c r="H4223" s="1"/>
      <c r="I4223" s="1"/>
      <c r="K4223" s="1"/>
    </row>
    <row r="4224" spans="1:11" x14ac:dyDescent="0.25">
      <c r="A4224" s="3"/>
      <c r="E4224" s="1"/>
      <c r="F4224" s="1"/>
      <c r="G4224" s="1"/>
      <c r="H4224" s="1"/>
      <c r="I4224" s="1"/>
      <c r="J4224" s="1"/>
      <c r="K4224" s="1"/>
    </row>
    <row r="4225" spans="1:11" x14ac:dyDescent="0.25">
      <c r="A4225" s="3"/>
      <c r="E4225" s="1"/>
      <c r="F4225" s="1"/>
      <c r="G4225" s="1"/>
      <c r="H4225" s="1"/>
      <c r="I4225" s="1"/>
      <c r="J4225" s="1"/>
      <c r="K4225" s="1"/>
    </row>
    <row r="4226" spans="1:11" x14ac:dyDescent="0.25">
      <c r="A4226" s="3"/>
      <c r="E4226" s="1"/>
      <c r="F4226" s="1"/>
      <c r="G4226" s="1"/>
      <c r="H4226" s="1"/>
      <c r="K4226" s="1"/>
    </row>
    <row r="4227" spans="1:11" x14ac:dyDescent="0.25">
      <c r="A4227" s="3"/>
      <c r="E4227" s="1"/>
      <c r="F4227" s="1"/>
      <c r="G4227" s="1"/>
      <c r="H4227" s="1"/>
      <c r="I4227" s="1"/>
      <c r="J4227" s="1"/>
      <c r="K4227" s="1"/>
    </row>
    <row r="4228" spans="1:11" x14ac:dyDescent="0.25">
      <c r="A4228" s="3"/>
      <c r="E4228" s="1"/>
      <c r="F4228" s="1"/>
      <c r="G4228" s="1"/>
      <c r="H4228" s="1"/>
      <c r="I4228" s="1"/>
      <c r="J4228" s="1"/>
      <c r="K4228" s="1"/>
    </row>
    <row r="4229" spans="1:11" x14ac:dyDescent="0.25">
      <c r="A4229" s="3"/>
      <c r="E4229" s="1"/>
      <c r="F4229" s="1"/>
      <c r="G4229" s="1"/>
      <c r="H4229" s="1"/>
      <c r="I4229" s="1"/>
      <c r="K4229" s="1"/>
    </row>
    <row r="4230" spans="1:11" x14ac:dyDescent="0.25">
      <c r="A4230" s="3"/>
      <c r="E4230" s="1"/>
      <c r="F4230" s="1"/>
      <c r="G4230" s="1"/>
      <c r="H4230" s="1"/>
      <c r="I4230" s="1"/>
      <c r="K4230" s="1"/>
    </row>
    <row r="4231" spans="1:11" x14ac:dyDescent="0.25">
      <c r="A4231" s="3"/>
      <c r="E4231" s="1"/>
      <c r="F4231" s="1"/>
      <c r="G4231" s="1"/>
      <c r="H4231" s="1"/>
      <c r="I4231" s="1"/>
      <c r="K4231" s="1"/>
    </row>
    <row r="4232" spans="1:11" x14ac:dyDescent="0.25">
      <c r="A4232" s="3"/>
      <c r="E4232" s="1"/>
      <c r="F4232" s="1"/>
      <c r="G4232" s="1"/>
      <c r="H4232" s="1"/>
      <c r="I4232" s="1"/>
      <c r="K4232" s="1"/>
    </row>
    <row r="4233" spans="1:11" x14ac:dyDescent="0.25">
      <c r="A4233" s="3"/>
      <c r="E4233" s="1"/>
      <c r="F4233" s="1"/>
      <c r="G4233" s="1"/>
      <c r="H4233" s="1"/>
      <c r="K4233" s="1"/>
    </row>
    <row r="4234" spans="1:11" x14ac:dyDescent="0.25">
      <c r="A4234" s="3"/>
      <c r="E4234" s="1"/>
      <c r="F4234" s="1"/>
      <c r="G4234" s="1"/>
      <c r="H4234" s="1"/>
      <c r="I4234" s="1"/>
      <c r="K4234" s="1"/>
    </row>
    <row r="4235" spans="1:11" x14ac:dyDescent="0.25">
      <c r="A4235" s="3"/>
      <c r="E4235" s="1"/>
      <c r="F4235" s="1"/>
      <c r="G4235" s="1"/>
      <c r="H4235" s="1"/>
      <c r="K4235" s="1"/>
    </row>
    <row r="4236" spans="1:11" x14ac:dyDescent="0.25">
      <c r="A4236" s="3"/>
      <c r="E4236" s="1"/>
      <c r="F4236" s="1"/>
      <c r="G4236" s="1"/>
      <c r="H4236" s="1"/>
      <c r="K4236" s="1"/>
    </row>
    <row r="4237" spans="1:11" x14ac:dyDescent="0.25">
      <c r="A4237" s="3"/>
      <c r="E4237" s="1"/>
      <c r="F4237" s="1"/>
      <c r="G4237" s="1"/>
      <c r="H4237" s="1"/>
      <c r="I4237" s="1"/>
      <c r="K4237" s="1"/>
    </row>
    <row r="4238" spans="1:11" x14ac:dyDescent="0.25">
      <c r="A4238" s="3"/>
      <c r="E4238" s="1"/>
      <c r="F4238" s="1"/>
      <c r="G4238" s="1"/>
      <c r="H4238" s="1"/>
      <c r="K4238" s="1"/>
    </row>
    <row r="4239" spans="1:11" x14ac:dyDescent="0.25">
      <c r="A4239" s="3"/>
      <c r="E4239" s="1"/>
      <c r="F4239" s="1"/>
      <c r="G4239" s="1"/>
      <c r="H4239" s="1"/>
      <c r="K4239" s="1"/>
    </row>
    <row r="4240" spans="1:11" x14ac:dyDescent="0.25">
      <c r="A4240" s="3"/>
      <c r="E4240" s="1"/>
      <c r="F4240" s="1"/>
      <c r="G4240" s="1"/>
      <c r="H4240" s="1"/>
      <c r="K4240" s="1"/>
    </row>
    <row r="4241" spans="1:11" x14ac:dyDescent="0.25">
      <c r="A4241" s="3"/>
      <c r="E4241" s="1"/>
      <c r="F4241" s="1"/>
      <c r="G4241" s="1"/>
      <c r="H4241" s="1"/>
      <c r="K4241" s="1"/>
    </row>
    <row r="4242" spans="1:11" x14ac:dyDescent="0.25">
      <c r="A4242" s="3"/>
      <c r="E4242" s="1"/>
      <c r="F4242" s="1"/>
      <c r="G4242" s="1"/>
      <c r="K4242" s="1"/>
    </row>
    <row r="4243" spans="1:11" x14ac:dyDescent="0.25">
      <c r="A4243" s="3"/>
      <c r="E4243" s="1"/>
      <c r="F4243" s="1"/>
      <c r="G4243" s="1"/>
      <c r="H4243" s="1"/>
      <c r="K4243" s="1"/>
    </row>
    <row r="4244" spans="1:11" x14ac:dyDescent="0.25">
      <c r="A4244" s="3"/>
      <c r="E4244" s="1"/>
      <c r="F4244" s="1"/>
      <c r="G4244" s="1"/>
      <c r="H4244" s="1"/>
      <c r="I4244" s="1"/>
      <c r="K4244" s="1"/>
    </row>
    <row r="4245" spans="1:11" x14ac:dyDescent="0.25">
      <c r="A4245" s="3"/>
      <c r="E4245" s="1"/>
      <c r="F4245" s="1"/>
      <c r="G4245" s="1"/>
      <c r="H4245" s="1"/>
      <c r="I4245" s="1"/>
      <c r="K4245" s="1"/>
    </row>
    <row r="4246" spans="1:11" x14ac:dyDescent="0.25">
      <c r="A4246" s="3"/>
      <c r="E4246" s="1"/>
      <c r="F4246" s="1"/>
      <c r="G4246" s="1"/>
      <c r="H4246" s="1"/>
      <c r="I4246" s="1"/>
      <c r="J4246" s="1"/>
      <c r="K4246" s="1"/>
    </row>
    <row r="4247" spans="1:11" x14ac:dyDescent="0.25">
      <c r="A4247" s="3"/>
      <c r="E4247" s="1"/>
      <c r="F4247" s="1"/>
      <c r="G4247" s="1"/>
      <c r="H4247" s="1"/>
      <c r="I4247" s="1"/>
      <c r="J4247" s="1"/>
      <c r="K4247" s="1"/>
    </row>
    <row r="4248" spans="1:11" x14ac:dyDescent="0.25">
      <c r="A4248" s="3"/>
      <c r="E4248" s="1"/>
      <c r="F4248" s="1"/>
      <c r="G4248" s="1"/>
      <c r="H4248" s="1"/>
      <c r="K4248" s="1"/>
    </row>
    <row r="4249" spans="1:11" x14ac:dyDescent="0.25">
      <c r="A4249" s="3"/>
      <c r="E4249" s="1"/>
      <c r="F4249" s="1"/>
      <c r="G4249" s="1"/>
      <c r="H4249" s="1"/>
      <c r="I4249" s="1"/>
      <c r="J4249" s="1"/>
      <c r="K4249" s="1"/>
    </row>
    <row r="4250" spans="1:11" x14ac:dyDescent="0.25">
      <c r="A4250" s="3"/>
      <c r="E4250" s="1"/>
      <c r="F4250" s="1"/>
      <c r="G4250" s="1"/>
      <c r="H4250" s="1"/>
      <c r="I4250" s="1"/>
      <c r="J4250" s="1"/>
      <c r="K4250" s="1"/>
    </row>
    <row r="4251" spans="1:11" x14ac:dyDescent="0.25">
      <c r="A4251" s="3"/>
      <c r="E4251" s="1"/>
      <c r="F4251" s="1"/>
      <c r="G4251" s="1"/>
      <c r="H4251" s="1"/>
      <c r="I4251" s="1"/>
      <c r="K4251" s="1"/>
    </row>
    <row r="4252" spans="1:11" x14ac:dyDescent="0.25">
      <c r="A4252" s="3"/>
      <c r="E4252" s="1"/>
      <c r="F4252" s="1"/>
      <c r="G4252" s="1"/>
      <c r="H4252" s="1"/>
      <c r="I4252" s="1"/>
      <c r="K4252" s="1"/>
    </row>
    <row r="4253" spans="1:11" x14ac:dyDescent="0.25">
      <c r="A4253" s="3"/>
      <c r="E4253" s="1"/>
      <c r="F4253" s="1"/>
      <c r="G4253" s="1"/>
      <c r="H4253" s="1"/>
      <c r="K4253" s="1"/>
    </row>
    <row r="4254" spans="1:11" x14ac:dyDescent="0.25">
      <c r="A4254" s="3"/>
      <c r="E4254" s="1"/>
      <c r="F4254" s="1"/>
      <c r="G4254" s="1"/>
      <c r="H4254" s="1"/>
      <c r="I4254" s="1"/>
      <c r="J4254" s="1"/>
      <c r="K4254" s="1"/>
    </row>
    <row r="4255" spans="1:11" x14ac:dyDescent="0.25">
      <c r="A4255" s="3"/>
      <c r="E4255" s="1"/>
      <c r="F4255" s="1"/>
      <c r="G4255" s="1"/>
      <c r="H4255" s="1"/>
      <c r="K4255" s="1"/>
    </row>
    <row r="4256" spans="1:11" x14ac:dyDescent="0.25">
      <c r="A4256" s="3"/>
      <c r="E4256" s="1"/>
      <c r="F4256" s="1"/>
      <c r="G4256" s="1"/>
      <c r="H4256" s="1"/>
      <c r="K4256" s="1"/>
    </row>
    <row r="4257" spans="1:11" x14ac:dyDescent="0.25">
      <c r="A4257" s="3"/>
      <c r="E4257" s="1"/>
      <c r="F4257" s="1"/>
      <c r="G4257" s="1"/>
      <c r="H4257" s="1"/>
      <c r="K4257" s="1"/>
    </row>
    <row r="4258" spans="1:11" x14ac:dyDescent="0.25">
      <c r="A4258" s="3"/>
      <c r="E4258" s="1"/>
      <c r="F4258" s="1"/>
      <c r="G4258" s="1"/>
      <c r="K4258" s="1"/>
    </row>
    <row r="4259" spans="1:11" x14ac:dyDescent="0.25">
      <c r="A4259" s="3"/>
      <c r="E4259" s="1"/>
      <c r="F4259" s="1"/>
      <c r="G4259" s="1"/>
      <c r="H4259" s="1"/>
      <c r="K4259" s="1"/>
    </row>
    <row r="4260" spans="1:11" x14ac:dyDescent="0.25">
      <c r="A4260" s="3"/>
      <c r="E4260" s="1"/>
      <c r="F4260" s="1"/>
      <c r="G4260" s="1"/>
      <c r="H4260" s="1"/>
      <c r="I4260" s="1"/>
      <c r="K4260" s="1"/>
    </row>
    <row r="4261" spans="1:11" x14ac:dyDescent="0.25">
      <c r="A4261" s="3"/>
      <c r="E4261" s="1"/>
      <c r="F4261" s="1"/>
      <c r="G4261" s="1"/>
      <c r="H4261" s="1"/>
      <c r="I4261" s="1"/>
      <c r="K4261" s="1"/>
    </row>
    <row r="4262" spans="1:11" x14ac:dyDescent="0.25">
      <c r="A4262" s="3"/>
      <c r="E4262" s="1"/>
      <c r="F4262" s="1"/>
      <c r="G4262" s="1"/>
      <c r="H4262" s="1"/>
      <c r="I4262" s="1"/>
      <c r="K4262" s="1"/>
    </row>
    <row r="4263" spans="1:11" x14ac:dyDescent="0.25">
      <c r="A4263" s="3"/>
      <c r="E4263" s="1"/>
      <c r="F4263" s="1"/>
      <c r="G4263" s="1"/>
      <c r="H4263" s="1"/>
      <c r="I4263" s="1"/>
      <c r="J4263" s="1"/>
      <c r="K4263" s="1"/>
    </row>
    <row r="4264" spans="1:11" x14ac:dyDescent="0.25">
      <c r="A4264" s="3"/>
      <c r="E4264" s="1"/>
      <c r="F4264" s="1"/>
      <c r="G4264" s="1"/>
      <c r="H4264" s="1"/>
      <c r="K4264" s="1"/>
    </row>
    <row r="4265" spans="1:11" x14ac:dyDescent="0.25">
      <c r="A4265" s="3"/>
      <c r="E4265" s="1"/>
      <c r="F4265" s="1"/>
      <c r="G4265" s="1"/>
      <c r="H4265" s="1"/>
      <c r="I4265" s="1"/>
      <c r="J4265" s="1"/>
      <c r="K4265" s="1"/>
    </row>
    <row r="4266" spans="1:11" x14ac:dyDescent="0.25">
      <c r="A4266" s="3"/>
      <c r="E4266" s="1"/>
      <c r="F4266" s="1"/>
      <c r="G4266" s="1"/>
      <c r="H4266" s="1"/>
      <c r="I4266" s="1"/>
      <c r="K4266" s="1"/>
    </row>
    <row r="4267" spans="1:11" x14ac:dyDescent="0.25">
      <c r="A4267" s="3"/>
      <c r="E4267" s="1"/>
      <c r="F4267" s="1"/>
      <c r="G4267" s="1"/>
      <c r="H4267" s="1"/>
      <c r="I4267" s="1"/>
      <c r="K4267" s="1"/>
    </row>
    <row r="4268" spans="1:11" x14ac:dyDescent="0.25">
      <c r="A4268" s="3"/>
      <c r="E4268" s="1"/>
      <c r="F4268" s="1"/>
      <c r="G4268" s="1"/>
      <c r="H4268" s="1"/>
      <c r="I4268" s="1"/>
      <c r="K4268" s="1"/>
    </row>
    <row r="4269" spans="1:11" x14ac:dyDescent="0.25">
      <c r="A4269" s="3"/>
      <c r="E4269" s="1"/>
      <c r="F4269" s="1"/>
      <c r="G4269" s="1"/>
      <c r="H4269" s="1"/>
      <c r="I4269" s="1"/>
      <c r="K4269" s="1"/>
    </row>
    <row r="4270" spans="1:11" x14ac:dyDescent="0.25">
      <c r="A4270" s="3"/>
      <c r="E4270" s="1"/>
      <c r="F4270" s="1"/>
      <c r="G4270" s="1"/>
      <c r="H4270" s="1"/>
      <c r="I4270" s="1"/>
      <c r="K4270" s="1"/>
    </row>
    <row r="4271" spans="1:11" x14ac:dyDescent="0.25">
      <c r="A4271" s="3"/>
      <c r="E4271" s="1"/>
      <c r="F4271" s="1"/>
      <c r="G4271" s="1"/>
      <c r="H4271" s="1"/>
      <c r="I4271" s="1"/>
      <c r="J4271" s="1"/>
      <c r="K4271" s="1"/>
    </row>
    <row r="4272" spans="1:11" x14ac:dyDescent="0.25">
      <c r="A4272" s="3"/>
      <c r="E4272" s="1"/>
      <c r="F4272" s="1"/>
      <c r="G4272" s="1"/>
      <c r="H4272" s="1"/>
      <c r="I4272" s="1"/>
      <c r="J4272" s="1"/>
      <c r="K4272" s="1"/>
    </row>
    <row r="4273" spans="1:11" x14ac:dyDescent="0.25">
      <c r="A4273" s="3"/>
      <c r="E4273" s="1"/>
      <c r="F4273" s="1"/>
      <c r="G4273" s="1"/>
      <c r="H4273" s="1"/>
      <c r="I4273" s="1"/>
      <c r="K4273" s="1"/>
    </row>
    <row r="4274" spans="1:11" x14ac:dyDescent="0.25">
      <c r="A4274" s="3"/>
      <c r="E4274" s="1"/>
      <c r="F4274" s="1"/>
      <c r="G4274" s="1"/>
      <c r="H4274" s="1"/>
      <c r="I4274" s="1"/>
      <c r="K4274" s="1"/>
    </row>
    <row r="4275" spans="1:11" x14ac:dyDescent="0.25">
      <c r="A4275" s="3"/>
      <c r="E4275" s="1"/>
      <c r="F4275" s="1"/>
      <c r="G4275" s="1"/>
      <c r="H4275" s="1"/>
      <c r="I4275" s="1"/>
      <c r="K4275" s="1"/>
    </row>
    <row r="4276" spans="1:11" x14ac:dyDescent="0.25">
      <c r="A4276" s="3"/>
      <c r="E4276" s="1"/>
      <c r="F4276" s="1"/>
      <c r="G4276" s="1"/>
      <c r="H4276" s="1"/>
      <c r="I4276" s="1"/>
      <c r="K4276" s="1"/>
    </row>
    <row r="4277" spans="1:11" x14ac:dyDescent="0.25">
      <c r="A4277" s="3"/>
      <c r="E4277" s="1"/>
      <c r="F4277" s="1"/>
      <c r="G4277" s="1"/>
      <c r="H4277" s="1"/>
      <c r="I4277" s="1"/>
      <c r="K4277" s="1"/>
    </row>
    <row r="4278" spans="1:11" x14ac:dyDescent="0.25">
      <c r="A4278" s="3"/>
      <c r="E4278" s="1"/>
      <c r="F4278" s="1"/>
      <c r="G4278" s="1"/>
      <c r="H4278" s="1"/>
      <c r="I4278" s="1"/>
      <c r="K4278" s="1"/>
    </row>
    <row r="4279" spans="1:11" x14ac:dyDescent="0.25">
      <c r="A4279" s="3"/>
      <c r="E4279" s="1"/>
      <c r="F4279" s="1"/>
      <c r="G4279" s="1"/>
      <c r="H4279" s="1"/>
      <c r="I4279" s="1"/>
      <c r="K4279" s="1"/>
    </row>
    <row r="4280" spans="1:11" x14ac:dyDescent="0.25">
      <c r="A4280" s="3"/>
      <c r="E4280" s="1"/>
      <c r="F4280" s="1"/>
      <c r="G4280" s="1"/>
      <c r="H4280" s="1"/>
      <c r="K4280" s="1"/>
    </row>
    <row r="4281" spans="1:11" x14ac:dyDescent="0.25">
      <c r="A4281" s="3"/>
      <c r="E4281" s="1"/>
      <c r="F4281" s="1"/>
      <c r="G4281" s="1"/>
      <c r="H4281" s="1"/>
      <c r="K4281" s="1"/>
    </row>
    <row r="4282" spans="1:11" x14ac:dyDescent="0.25">
      <c r="A4282" s="3"/>
      <c r="E4282" s="1"/>
      <c r="F4282" s="1"/>
      <c r="G4282" s="1"/>
      <c r="H4282" s="1"/>
      <c r="K4282" s="1"/>
    </row>
    <row r="4283" spans="1:11" x14ac:dyDescent="0.25">
      <c r="A4283" s="3"/>
      <c r="E4283" s="1"/>
      <c r="F4283" s="1"/>
      <c r="G4283" s="1"/>
      <c r="K4283" s="1"/>
    </row>
    <row r="4284" spans="1:11" x14ac:dyDescent="0.25">
      <c r="A4284" s="3"/>
      <c r="E4284" s="1"/>
      <c r="F4284" s="1"/>
      <c r="G4284" s="1"/>
      <c r="H4284" s="1"/>
      <c r="K4284" s="1"/>
    </row>
    <row r="4285" spans="1:11" x14ac:dyDescent="0.25">
      <c r="A4285" s="3"/>
      <c r="E4285" s="1"/>
      <c r="F4285" s="1"/>
      <c r="G4285" s="1"/>
      <c r="K4285" s="1"/>
    </row>
    <row r="4286" spans="1:11" x14ac:dyDescent="0.25">
      <c r="A4286" s="3"/>
      <c r="E4286" s="1"/>
      <c r="F4286" s="1"/>
      <c r="G4286" s="1"/>
      <c r="H4286" s="1"/>
      <c r="I4286" s="1"/>
      <c r="K4286" s="1"/>
    </row>
    <row r="4287" spans="1:11" x14ac:dyDescent="0.25">
      <c r="A4287" s="3"/>
      <c r="E4287" s="1"/>
      <c r="F4287" s="1"/>
      <c r="G4287" s="1"/>
      <c r="H4287" s="1"/>
      <c r="K4287" s="1"/>
    </row>
    <row r="4288" spans="1:11" x14ac:dyDescent="0.25">
      <c r="A4288" s="3"/>
      <c r="E4288" s="1"/>
      <c r="F4288" s="1"/>
      <c r="G4288" s="1"/>
      <c r="H4288" s="1"/>
      <c r="I4288" s="1"/>
      <c r="K4288" s="1"/>
    </row>
    <row r="4289" spans="1:11" x14ac:dyDescent="0.25">
      <c r="A4289" s="3"/>
      <c r="E4289" s="1"/>
      <c r="F4289" s="1"/>
      <c r="G4289" s="1"/>
      <c r="H4289" s="1"/>
      <c r="I4289" s="1"/>
      <c r="K4289" s="1"/>
    </row>
    <row r="4290" spans="1:11" x14ac:dyDescent="0.25">
      <c r="A4290" s="3"/>
      <c r="E4290" s="1"/>
      <c r="F4290" s="1"/>
      <c r="G4290" s="1"/>
      <c r="H4290" s="1"/>
      <c r="K4290" s="1"/>
    </row>
    <row r="4291" spans="1:11" x14ac:dyDescent="0.25">
      <c r="A4291" s="3"/>
      <c r="E4291" s="1"/>
      <c r="F4291" s="1"/>
      <c r="G4291" s="1"/>
      <c r="H4291" s="1"/>
      <c r="K4291" s="1"/>
    </row>
    <row r="4292" spans="1:11" x14ac:dyDescent="0.25">
      <c r="A4292" s="3"/>
      <c r="E4292" s="1"/>
      <c r="F4292" s="1"/>
      <c r="G4292" s="1"/>
      <c r="H4292" s="1"/>
      <c r="K4292" s="1"/>
    </row>
    <row r="4293" spans="1:11" x14ac:dyDescent="0.25">
      <c r="A4293" s="3"/>
      <c r="E4293" s="1"/>
      <c r="F4293" s="1"/>
      <c r="G4293" s="1"/>
      <c r="H4293" s="1"/>
      <c r="I4293" s="1"/>
      <c r="K4293" s="1"/>
    </row>
    <row r="4294" spans="1:11" x14ac:dyDescent="0.25">
      <c r="A4294" s="3"/>
      <c r="E4294" s="1"/>
      <c r="F4294" s="1"/>
      <c r="G4294" s="1"/>
      <c r="H4294" s="1"/>
      <c r="I4294" s="1"/>
      <c r="J4294" s="1"/>
      <c r="K4294" s="1"/>
    </row>
    <row r="4295" spans="1:11" x14ac:dyDescent="0.25">
      <c r="A4295" s="3"/>
      <c r="E4295" s="1"/>
      <c r="F4295" s="1"/>
      <c r="G4295" s="1"/>
      <c r="H4295" s="1"/>
      <c r="I4295" s="1"/>
      <c r="J4295" s="1"/>
      <c r="K4295" s="1"/>
    </row>
    <row r="4296" spans="1:11" x14ac:dyDescent="0.25">
      <c r="A4296" s="3"/>
      <c r="E4296" s="1"/>
      <c r="F4296" s="1"/>
      <c r="G4296" s="1"/>
      <c r="H4296" s="1"/>
      <c r="I4296" s="1"/>
      <c r="J4296" s="1"/>
      <c r="K4296" s="1"/>
    </row>
    <row r="4297" spans="1:11" x14ac:dyDescent="0.25">
      <c r="A4297" s="3"/>
      <c r="E4297" s="1"/>
      <c r="F4297" s="1"/>
      <c r="G4297" s="1"/>
      <c r="H4297" s="1"/>
      <c r="I4297" s="1"/>
      <c r="K4297" s="1"/>
    </row>
    <row r="4298" spans="1:11" x14ac:dyDescent="0.25">
      <c r="A4298" s="3"/>
      <c r="E4298" s="1"/>
      <c r="F4298" s="1"/>
      <c r="G4298" s="1"/>
      <c r="H4298" s="1"/>
      <c r="K4298" s="1"/>
    </row>
    <row r="4299" spans="1:11" x14ac:dyDescent="0.25">
      <c r="A4299" s="3"/>
      <c r="E4299" s="1"/>
      <c r="F4299" s="1"/>
      <c r="G4299" s="1"/>
      <c r="H4299" s="1"/>
      <c r="I4299" s="1"/>
      <c r="K4299" s="1"/>
    </row>
    <row r="4300" spans="1:11" x14ac:dyDescent="0.25">
      <c r="A4300" s="3"/>
      <c r="E4300" s="1"/>
      <c r="F4300" s="1"/>
      <c r="G4300" s="1"/>
      <c r="H4300" s="1"/>
      <c r="I4300" s="1"/>
      <c r="K4300" s="1"/>
    </row>
    <row r="4301" spans="1:11" x14ac:dyDescent="0.25">
      <c r="A4301" s="3"/>
      <c r="E4301" s="1"/>
      <c r="F4301" s="1"/>
      <c r="G4301" s="1"/>
      <c r="H4301" s="1"/>
      <c r="I4301" s="1"/>
      <c r="K4301" s="1"/>
    </row>
    <row r="4302" spans="1:11" x14ac:dyDescent="0.25">
      <c r="A4302" s="3"/>
      <c r="E4302" s="1"/>
      <c r="F4302" s="1"/>
      <c r="G4302" s="1"/>
      <c r="H4302" s="1"/>
      <c r="I4302" s="1"/>
      <c r="K4302" s="1"/>
    </row>
    <row r="4303" spans="1:11" x14ac:dyDescent="0.25">
      <c r="A4303" s="3"/>
      <c r="E4303" s="1"/>
      <c r="F4303" s="1"/>
      <c r="G4303" s="1"/>
      <c r="H4303" s="1"/>
      <c r="I4303" s="1"/>
      <c r="K4303" s="1"/>
    </row>
    <row r="4304" spans="1:11" x14ac:dyDescent="0.25">
      <c r="A4304" s="3"/>
      <c r="E4304" s="1"/>
      <c r="F4304" s="1"/>
      <c r="G4304" s="1"/>
      <c r="H4304" s="1"/>
      <c r="I4304" s="1"/>
      <c r="K4304" s="1"/>
    </row>
    <row r="4305" spans="1:11" x14ac:dyDescent="0.25">
      <c r="A4305" s="3"/>
      <c r="E4305" s="1"/>
      <c r="F4305" s="1"/>
      <c r="G4305" s="1"/>
      <c r="H4305" s="1"/>
      <c r="K4305" s="1"/>
    </row>
    <row r="4306" spans="1:11" x14ac:dyDescent="0.25">
      <c r="A4306" s="3"/>
      <c r="E4306" s="1"/>
      <c r="F4306" s="1"/>
      <c r="G4306" s="1"/>
      <c r="H4306" s="1"/>
      <c r="K4306" s="1"/>
    </row>
    <row r="4307" spans="1:11" x14ac:dyDescent="0.25">
      <c r="A4307" s="3"/>
      <c r="E4307" s="1"/>
      <c r="F4307" s="1"/>
      <c r="G4307" s="1"/>
      <c r="H4307" s="1"/>
      <c r="K4307" s="1"/>
    </row>
    <row r="4308" spans="1:11" x14ac:dyDescent="0.25">
      <c r="A4308" s="3"/>
      <c r="E4308" s="1"/>
      <c r="F4308" s="1"/>
      <c r="G4308" s="1"/>
      <c r="H4308" s="1"/>
      <c r="I4308" s="1"/>
      <c r="J4308" s="1"/>
      <c r="K4308" s="1"/>
    </row>
    <row r="4309" spans="1:11" x14ac:dyDescent="0.25">
      <c r="A4309" s="3"/>
      <c r="E4309" s="1"/>
      <c r="F4309" s="1"/>
      <c r="G4309" s="1"/>
      <c r="H4309" s="1"/>
      <c r="I4309" s="1"/>
      <c r="J4309" s="1"/>
      <c r="K4309" s="1"/>
    </row>
    <row r="4310" spans="1:11" x14ac:dyDescent="0.25">
      <c r="A4310" s="3"/>
      <c r="E4310" s="1"/>
      <c r="F4310" s="1"/>
      <c r="G4310" s="1"/>
      <c r="H4310" s="1"/>
      <c r="I4310" s="1"/>
      <c r="K4310" s="1"/>
    </row>
    <row r="4311" spans="1:11" x14ac:dyDescent="0.25">
      <c r="A4311" s="3"/>
      <c r="E4311" s="1"/>
      <c r="F4311" s="1"/>
      <c r="G4311" s="1"/>
      <c r="H4311" s="1"/>
      <c r="K4311" s="1"/>
    </row>
    <row r="4312" spans="1:11" x14ac:dyDescent="0.25">
      <c r="A4312" s="3"/>
      <c r="E4312" s="1"/>
      <c r="F4312" s="1"/>
      <c r="G4312" s="1"/>
      <c r="H4312" s="1"/>
      <c r="I4312" s="1"/>
      <c r="K4312" s="1"/>
    </row>
    <row r="4313" spans="1:11" x14ac:dyDescent="0.25">
      <c r="A4313" s="3"/>
      <c r="E4313" s="1"/>
      <c r="F4313" s="1"/>
      <c r="G4313" s="1"/>
      <c r="H4313" s="1"/>
      <c r="I4313" s="1"/>
      <c r="K4313" s="1"/>
    </row>
    <row r="4314" spans="1:11" x14ac:dyDescent="0.25">
      <c r="A4314" s="3"/>
      <c r="E4314" s="1"/>
      <c r="F4314" s="1"/>
      <c r="G4314" s="1"/>
      <c r="H4314" s="1"/>
      <c r="K4314" s="1"/>
    </row>
    <row r="4315" spans="1:11" x14ac:dyDescent="0.25">
      <c r="A4315" s="3"/>
      <c r="E4315" s="1"/>
      <c r="F4315" s="1"/>
      <c r="G4315" s="1"/>
      <c r="H4315" s="1"/>
      <c r="K4315" s="1"/>
    </row>
    <row r="4316" spans="1:11" x14ac:dyDescent="0.25">
      <c r="A4316" s="3"/>
      <c r="E4316" s="1"/>
      <c r="F4316" s="1"/>
      <c r="G4316" s="1"/>
      <c r="K4316" s="1"/>
    </row>
    <row r="4317" spans="1:11" x14ac:dyDescent="0.25">
      <c r="A4317" s="3"/>
      <c r="E4317" s="1"/>
      <c r="F4317" s="1"/>
      <c r="G4317" s="1"/>
      <c r="K4317" s="1"/>
    </row>
    <row r="4318" spans="1:11" x14ac:dyDescent="0.25">
      <c r="A4318" s="3"/>
      <c r="E4318" s="1"/>
      <c r="F4318" s="1"/>
      <c r="G4318" s="1"/>
      <c r="K4318" s="1"/>
    </row>
    <row r="4319" spans="1:11" x14ac:dyDescent="0.25">
      <c r="A4319" s="3"/>
      <c r="E4319" s="1"/>
      <c r="F4319" s="1"/>
      <c r="G4319" s="1"/>
      <c r="H4319" s="1"/>
      <c r="K4319" s="1"/>
    </row>
    <row r="4320" spans="1:11" x14ac:dyDescent="0.25">
      <c r="A4320" s="3"/>
      <c r="E4320" s="1"/>
      <c r="F4320" s="1"/>
      <c r="G4320" s="1"/>
      <c r="H4320" s="1"/>
      <c r="K4320" s="1"/>
    </row>
    <row r="4321" spans="1:11" x14ac:dyDescent="0.25">
      <c r="A4321" s="3"/>
      <c r="E4321" s="1"/>
      <c r="F4321" s="1"/>
      <c r="G4321" s="1"/>
      <c r="K4321" s="1"/>
    </row>
    <row r="4322" spans="1:11" x14ac:dyDescent="0.25">
      <c r="A4322" s="3"/>
      <c r="E4322" s="1"/>
      <c r="F4322" s="1"/>
      <c r="G4322" s="1"/>
      <c r="K4322" s="1"/>
    </row>
    <row r="4323" spans="1:11" x14ac:dyDescent="0.25">
      <c r="A4323" s="3"/>
      <c r="E4323" s="1"/>
      <c r="F4323" s="1"/>
      <c r="G4323" s="1"/>
      <c r="H4323" s="1"/>
      <c r="K4323" s="1"/>
    </row>
    <row r="4324" spans="1:11" x14ac:dyDescent="0.25">
      <c r="A4324" s="3"/>
      <c r="E4324" s="1"/>
      <c r="F4324" s="1"/>
      <c r="G4324" s="1"/>
      <c r="K4324" s="1"/>
    </row>
    <row r="4325" spans="1:11" x14ac:dyDescent="0.25">
      <c r="A4325" s="3"/>
      <c r="E4325" s="1"/>
      <c r="F4325" s="1"/>
      <c r="G4325" s="1"/>
      <c r="K4325" s="1"/>
    </row>
    <row r="4326" spans="1:11" x14ac:dyDescent="0.25">
      <c r="A4326" s="3"/>
      <c r="E4326" s="1"/>
      <c r="F4326" s="1"/>
      <c r="G4326" s="1"/>
      <c r="K4326" s="1"/>
    </row>
    <row r="4327" spans="1:11" x14ac:dyDescent="0.25">
      <c r="A4327" s="3"/>
      <c r="E4327" s="1"/>
      <c r="F4327" s="1"/>
      <c r="G4327" s="1"/>
      <c r="K4327" s="1"/>
    </row>
    <row r="4328" spans="1:11" x14ac:dyDescent="0.25">
      <c r="A4328" s="3"/>
      <c r="E4328" s="1"/>
      <c r="F4328" s="1"/>
      <c r="G4328" s="1"/>
      <c r="H4328" s="1"/>
      <c r="K4328" s="1"/>
    </row>
    <row r="4329" spans="1:11" x14ac:dyDescent="0.25">
      <c r="A4329" s="3"/>
      <c r="E4329" s="1"/>
      <c r="F4329" s="1"/>
      <c r="G4329" s="1"/>
      <c r="K4329" s="1"/>
    </row>
    <row r="4330" spans="1:11" x14ac:dyDescent="0.25">
      <c r="A4330" s="3"/>
      <c r="E4330" s="1"/>
      <c r="F4330" s="1"/>
      <c r="G4330" s="1"/>
      <c r="K4330" s="1"/>
    </row>
    <row r="4331" spans="1:11" x14ac:dyDescent="0.25">
      <c r="A4331" s="3"/>
      <c r="E4331" s="1"/>
      <c r="F4331" s="1"/>
      <c r="G4331" s="1"/>
      <c r="K4331" s="1"/>
    </row>
    <row r="4332" spans="1:11" x14ac:dyDescent="0.25">
      <c r="A4332" s="3"/>
      <c r="E4332" s="1"/>
      <c r="F4332" s="1"/>
      <c r="G4332" s="1"/>
      <c r="K4332" s="1"/>
    </row>
    <row r="4333" spans="1:11" x14ac:dyDescent="0.25">
      <c r="A4333" s="3"/>
      <c r="E4333" s="1"/>
      <c r="F4333" s="1"/>
      <c r="G4333" s="1"/>
      <c r="K4333" s="1"/>
    </row>
    <row r="4334" spans="1:11" x14ac:dyDescent="0.25">
      <c r="A4334" s="3"/>
      <c r="E4334" s="1"/>
      <c r="F4334" s="1"/>
      <c r="G4334" s="1"/>
      <c r="K4334" s="1"/>
    </row>
    <row r="4335" spans="1:11" x14ac:dyDescent="0.25">
      <c r="A4335" s="3"/>
      <c r="E4335" s="1"/>
      <c r="F4335" s="1"/>
      <c r="G4335" s="1"/>
      <c r="K4335" s="1"/>
    </row>
    <row r="4336" spans="1:11" x14ac:dyDescent="0.25">
      <c r="A4336" s="3"/>
      <c r="E4336" s="1"/>
      <c r="F4336" s="1"/>
      <c r="G4336" s="1"/>
      <c r="K4336" s="1"/>
    </row>
    <row r="4337" spans="1:11" x14ac:dyDescent="0.25">
      <c r="A4337" s="3"/>
      <c r="E4337" s="1"/>
      <c r="F4337" s="1"/>
      <c r="G4337" s="1"/>
      <c r="K4337" s="1"/>
    </row>
    <row r="4338" spans="1:11" x14ac:dyDescent="0.25">
      <c r="A4338" s="3"/>
      <c r="E4338" s="1"/>
      <c r="F4338" s="1"/>
      <c r="G4338" s="1"/>
      <c r="K4338" s="1"/>
    </row>
    <row r="4339" spans="1:11" x14ac:dyDescent="0.25">
      <c r="A4339" s="3"/>
      <c r="E4339" s="1"/>
      <c r="F4339" s="1"/>
      <c r="G4339" s="1"/>
      <c r="H4339" s="1"/>
      <c r="I4339" s="1"/>
      <c r="K4339" s="1"/>
    </row>
    <row r="4340" spans="1:11" x14ac:dyDescent="0.25">
      <c r="A4340" s="3"/>
      <c r="E4340" s="1"/>
      <c r="F4340" s="1"/>
      <c r="G4340" s="1"/>
      <c r="H4340" s="1"/>
      <c r="I4340" s="1"/>
      <c r="K4340" s="1"/>
    </row>
    <row r="4341" spans="1:11" x14ac:dyDescent="0.25">
      <c r="A4341" s="3"/>
      <c r="E4341" s="1"/>
      <c r="F4341" s="1"/>
      <c r="G4341" s="1"/>
      <c r="K4341" s="1"/>
    </row>
    <row r="4342" spans="1:11" x14ac:dyDescent="0.25">
      <c r="A4342" s="3"/>
      <c r="E4342" s="1"/>
      <c r="F4342" s="1"/>
      <c r="G4342" s="1"/>
      <c r="K4342" s="1"/>
    </row>
    <row r="4343" spans="1:11" x14ac:dyDescent="0.25">
      <c r="A4343" s="3"/>
      <c r="E4343" s="1"/>
      <c r="F4343" s="1"/>
      <c r="G4343" s="1"/>
      <c r="K4343" s="1"/>
    </row>
    <row r="4344" spans="1:11" x14ac:dyDescent="0.25">
      <c r="A4344" s="3"/>
      <c r="E4344" s="1"/>
      <c r="F4344" s="1"/>
      <c r="G4344" s="1"/>
      <c r="K4344" s="1"/>
    </row>
    <row r="4345" spans="1:11" x14ac:dyDescent="0.25">
      <c r="A4345" s="3"/>
      <c r="E4345" s="1"/>
      <c r="F4345" s="1"/>
      <c r="G4345" s="1"/>
      <c r="K4345" s="1"/>
    </row>
    <row r="4346" spans="1:11" x14ac:dyDescent="0.25">
      <c r="A4346" s="3"/>
      <c r="E4346" s="1"/>
      <c r="F4346" s="1"/>
      <c r="G4346" s="1"/>
      <c r="K4346" s="1"/>
    </row>
    <row r="4347" spans="1:11" x14ac:dyDescent="0.25">
      <c r="A4347" s="3"/>
      <c r="E4347" s="1"/>
      <c r="F4347" s="1"/>
      <c r="G4347" s="1"/>
      <c r="K4347" s="1"/>
    </row>
    <row r="4348" spans="1:11" x14ac:dyDescent="0.25">
      <c r="A4348" s="3"/>
      <c r="E4348" s="1"/>
      <c r="F4348" s="1"/>
      <c r="G4348" s="1"/>
      <c r="K4348" s="1"/>
    </row>
    <row r="4349" spans="1:11" x14ac:dyDescent="0.25">
      <c r="A4349" s="3"/>
      <c r="E4349" s="1"/>
      <c r="F4349" s="1"/>
      <c r="G4349" s="1"/>
      <c r="K4349" s="1"/>
    </row>
    <row r="4350" spans="1:11" x14ac:dyDescent="0.25">
      <c r="A4350" s="3"/>
      <c r="E4350" s="1"/>
      <c r="F4350" s="1"/>
      <c r="G4350" s="1"/>
      <c r="H4350" s="1"/>
      <c r="K4350" s="1"/>
    </row>
    <row r="4351" spans="1:11" x14ac:dyDescent="0.25">
      <c r="A4351" s="3"/>
      <c r="E4351" s="1"/>
      <c r="F4351" s="1"/>
      <c r="G4351" s="1"/>
      <c r="H4351" s="1"/>
      <c r="K4351" s="1"/>
    </row>
    <row r="4352" spans="1:11" x14ac:dyDescent="0.25">
      <c r="A4352" s="3"/>
      <c r="E4352" s="1"/>
      <c r="F4352" s="1"/>
      <c r="G4352" s="1"/>
      <c r="K4352" s="1"/>
    </row>
    <row r="4353" spans="1:11" x14ac:dyDescent="0.25">
      <c r="A4353" s="3"/>
      <c r="E4353" s="1"/>
      <c r="F4353" s="1"/>
      <c r="G4353" s="1"/>
      <c r="K4353" s="1"/>
    </row>
    <row r="4354" spans="1:11" x14ac:dyDescent="0.25">
      <c r="A4354" s="3"/>
      <c r="E4354" s="1"/>
      <c r="F4354" s="1"/>
      <c r="G4354" s="1"/>
      <c r="K4354" s="1"/>
    </row>
    <row r="4355" spans="1:11" x14ac:dyDescent="0.25">
      <c r="A4355" s="3"/>
      <c r="E4355" s="1"/>
      <c r="F4355" s="1"/>
      <c r="G4355" s="1"/>
      <c r="H4355" s="1"/>
      <c r="K4355" s="1"/>
    </row>
    <row r="4356" spans="1:11" x14ac:dyDescent="0.25">
      <c r="A4356" s="3"/>
      <c r="E4356" s="1"/>
      <c r="F4356" s="1"/>
      <c r="G4356" s="1"/>
      <c r="K4356" s="1"/>
    </row>
    <row r="4357" spans="1:11" x14ac:dyDescent="0.25">
      <c r="A4357" s="3"/>
      <c r="E4357" s="1"/>
      <c r="F4357" s="1"/>
      <c r="G4357" s="1"/>
      <c r="K4357" s="1"/>
    </row>
    <row r="4358" spans="1:11" x14ac:dyDescent="0.25">
      <c r="A4358" s="3"/>
      <c r="E4358" s="1"/>
      <c r="F4358" s="1"/>
      <c r="G4358" s="1"/>
      <c r="K4358" s="1"/>
    </row>
    <row r="4359" spans="1:11" x14ac:dyDescent="0.25">
      <c r="A4359" s="3"/>
      <c r="E4359" s="1"/>
      <c r="F4359" s="1"/>
      <c r="G4359" s="1"/>
      <c r="H4359" s="1"/>
      <c r="K4359" s="1"/>
    </row>
    <row r="4360" spans="1:11" x14ac:dyDescent="0.25">
      <c r="A4360" s="3"/>
      <c r="E4360" s="1"/>
      <c r="F4360" s="1"/>
      <c r="G4360" s="1"/>
      <c r="K4360" s="1"/>
    </row>
    <row r="4361" spans="1:11" x14ac:dyDescent="0.25">
      <c r="A4361" s="3"/>
      <c r="E4361" s="1"/>
      <c r="F4361" s="1"/>
      <c r="G4361" s="1"/>
      <c r="H4361" s="1"/>
      <c r="K4361" s="1"/>
    </row>
    <row r="4362" spans="1:11" x14ac:dyDescent="0.25">
      <c r="A4362" s="3"/>
      <c r="E4362" s="1"/>
      <c r="F4362" s="1"/>
      <c r="G4362" s="1"/>
      <c r="H4362" s="1"/>
      <c r="K4362" s="1"/>
    </row>
    <row r="4363" spans="1:11" x14ac:dyDescent="0.25">
      <c r="A4363" s="3"/>
      <c r="E4363" s="1"/>
      <c r="F4363" s="1"/>
      <c r="G4363" s="1"/>
      <c r="K4363" s="1"/>
    </row>
    <row r="4364" spans="1:11" x14ac:dyDescent="0.25">
      <c r="A4364" s="3"/>
      <c r="E4364" s="1"/>
      <c r="F4364" s="1"/>
      <c r="G4364" s="1"/>
      <c r="K4364" s="1"/>
    </row>
    <row r="4365" spans="1:11" x14ac:dyDescent="0.25">
      <c r="A4365" s="3"/>
      <c r="E4365" s="1"/>
      <c r="F4365" s="1"/>
      <c r="G4365" s="1"/>
      <c r="H4365" s="1"/>
      <c r="I4365" s="1"/>
      <c r="K4365" s="1"/>
    </row>
    <row r="4366" spans="1:11" x14ac:dyDescent="0.25">
      <c r="A4366" s="3"/>
      <c r="E4366" s="1"/>
      <c r="F4366" s="1"/>
      <c r="G4366" s="1"/>
      <c r="K4366" s="1"/>
    </row>
    <row r="4367" spans="1:11" x14ac:dyDescent="0.25">
      <c r="A4367" s="3"/>
      <c r="E4367" s="1"/>
      <c r="F4367" s="1"/>
      <c r="G4367" s="1"/>
      <c r="K4367" s="1"/>
    </row>
    <row r="4368" spans="1:11" x14ac:dyDescent="0.25">
      <c r="A4368" s="3"/>
      <c r="E4368" s="1"/>
      <c r="F4368" s="1"/>
      <c r="G4368" s="1"/>
      <c r="K4368" s="1"/>
    </row>
    <row r="4369" spans="1:11" x14ac:dyDescent="0.25">
      <c r="A4369" s="3"/>
      <c r="E4369" s="1"/>
      <c r="F4369" s="1"/>
      <c r="G4369" s="1"/>
      <c r="K4369" s="1"/>
    </row>
    <row r="4370" spans="1:11" x14ac:dyDescent="0.25">
      <c r="A4370" s="3"/>
      <c r="E4370" s="1"/>
      <c r="F4370" s="1"/>
      <c r="G4370" s="1"/>
      <c r="K4370" s="1"/>
    </row>
    <row r="4371" spans="1:11" x14ac:dyDescent="0.25">
      <c r="A4371" s="3"/>
      <c r="E4371" s="1"/>
      <c r="F4371" s="1"/>
      <c r="G4371" s="1"/>
      <c r="K4371" s="1"/>
    </row>
    <row r="4372" spans="1:11" x14ac:dyDescent="0.25">
      <c r="A4372" s="3"/>
      <c r="E4372" s="1"/>
      <c r="F4372" s="1"/>
      <c r="G4372" s="1"/>
      <c r="H4372" s="1"/>
      <c r="K4372" s="1"/>
    </row>
    <row r="4373" spans="1:11" x14ac:dyDescent="0.25">
      <c r="A4373" s="3"/>
      <c r="E4373" s="1"/>
      <c r="F4373" s="1"/>
      <c r="G4373" s="1"/>
      <c r="K4373" s="1"/>
    </row>
    <row r="4374" spans="1:11" x14ac:dyDescent="0.25">
      <c r="A4374" s="3"/>
      <c r="E4374" s="1"/>
      <c r="F4374" s="1"/>
      <c r="G4374" s="1"/>
      <c r="K4374" s="1"/>
    </row>
    <row r="4375" spans="1:11" x14ac:dyDescent="0.25">
      <c r="A4375" s="3"/>
      <c r="E4375" s="1"/>
      <c r="F4375" s="1"/>
      <c r="G4375" s="1"/>
      <c r="H4375" s="1"/>
      <c r="K4375" s="1"/>
    </row>
    <row r="4376" spans="1:11" x14ac:dyDescent="0.25">
      <c r="A4376" s="3"/>
      <c r="E4376" s="1"/>
      <c r="F4376" s="1"/>
      <c r="G4376" s="1"/>
      <c r="H4376" s="1"/>
      <c r="K4376" s="1"/>
    </row>
    <row r="4377" spans="1:11" x14ac:dyDescent="0.25">
      <c r="A4377" s="3"/>
      <c r="E4377" s="1"/>
      <c r="F4377" s="1"/>
      <c r="G4377" s="1"/>
      <c r="H4377" s="1"/>
      <c r="K4377" s="1"/>
    </row>
    <row r="4378" spans="1:11" x14ac:dyDescent="0.25">
      <c r="A4378" s="3"/>
      <c r="E4378" s="1"/>
      <c r="F4378" s="1"/>
      <c r="G4378" s="1"/>
      <c r="K4378" s="1"/>
    </row>
    <row r="4379" spans="1:11" x14ac:dyDescent="0.25">
      <c r="A4379" s="3"/>
      <c r="E4379" s="1"/>
      <c r="F4379" s="1"/>
      <c r="G4379" s="1"/>
      <c r="H4379" s="1"/>
      <c r="K4379" s="1"/>
    </row>
    <row r="4380" spans="1:11" x14ac:dyDescent="0.25">
      <c r="A4380" s="3"/>
      <c r="E4380" s="1"/>
      <c r="F4380" s="1"/>
      <c r="G4380" s="1"/>
      <c r="H4380" s="1"/>
      <c r="K4380" s="1"/>
    </row>
    <row r="4381" spans="1:11" x14ac:dyDescent="0.25">
      <c r="A4381" s="3"/>
      <c r="E4381" s="1"/>
      <c r="F4381" s="1"/>
      <c r="G4381" s="1"/>
      <c r="K4381" s="1"/>
    </row>
    <row r="4382" spans="1:11" x14ac:dyDescent="0.25">
      <c r="A4382" s="3"/>
      <c r="E4382" s="1"/>
      <c r="F4382" s="1"/>
      <c r="G4382" s="1"/>
      <c r="K4382" s="1"/>
    </row>
    <row r="4383" spans="1:11" x14ac:dyDescent="0.25">
      <c r="A4383" s="3"/>
      <c r="E4383" s="1"/>
      <c r="F4383" s="1"/>
      <c r="G4383" s="1"/>
      <c r="K4383" s="1"/>
    </row>
    <row r="4384" spans="1:11" x14ac:dyDescent="0.25">
      <c r="A4384" s="3"/>
      <c r="E4384" s="1"/>
      <c r="F4384" s="1"/>
      <c r="G4384" s="1"/>
      <c r="K4384" s="1"/>
    </row>
    <row r="4385" spans="1:11" x14ac:dyDescent="0.25">
      <c r="A4385" s="3"/>
      <c r="E4385" s="1"/>
      <c r="F4385" s="1"/>
      <c r="G4385" s="1"/>
      <c r="K4385" s="1"/>
    </row>
    <row r="4386" spans="1:11" x14ac:dyDescent="0.25">
      <c r="A4386" s="3"/>
      <c r="E4386" s="1"/>
      <c r="F4386" s="1"/>
      <c r="G4386" s="1"/>
      <c r="K4386" s="1"/>
    </row>
    <row r="4387" spans="1:11" x14ac:dyDescent="0.25">
      <c r="A4387" s="3"/>
      <c r="E4387" s="1"/>
      <c r="F4387" s="1"/>
      <c r="G4387" s="1"/>
      <c r="K4387" s="1"/>
    </row>
    <row r="4388" spans="1:11" x14ac:dyDescent="0.25">
      <c r="A4388" s="3"/>
      <c r="E4388" s="1"/>
      <c r="F4388" s="1"/>
      <c r="G4388" s="1"/>
      <c r="K4388" s="1"/>
    </row>
    <row r="4389" spans="1:11" x14ac:dyDescent="0.25">
      <c r="A4389" s="3"/>
      <c r="E4389" s="1"/>
      <c r="F4389" s="1"/>
      <c r="G4389" s="1"/>
      <c r="K4389" s="1"/>
    </row>
    <row r="4390" spans="1:11" x14ac:dyDescent="0.25">
      <c r="A4390" s="3"/>
      <c r="E4390" s="1"/>
      <c r="F4390" s="1"/>
      <c r="G4390" s="1"/>
      <c r="K4390" s="1"/>
    </row>
    <row r="4391" spans="1:11" x14ac:dyDescent="0.25">
      <c r="A4391" s="3"/>
      <c r="E4391" s="1"/>
      <c r="F4391" s="1"/>
      <c r="G4391" s="1"/>
      <c r="H4391" s="1"/>
      <c r="K4391" s="1"/>
    </row>
    <row r="4392" spans="1:11" x14ac:dyDescent="0.25">
      <c r="A4392" s="3"/>
      <c r="E4392" s="1"/>
      <c r="F4392" s="1"/>
      <c r="G4392" s="1"/>
      <c r="H4392" s="1"/>
      <c r="K4392" s="1"/>
    </row>
    <row r="4393" spans="1:11" x14ac:dyDescent="0.25">
      <c r="A4393" s="3"/>
      <c r="E4393" s="1"/>
      <c r="F4393" s="1"/>
      <c r="G4393" s="1"/>
      <c r="H4393" s="1"/>
      <c r="K4393" s="1"/>
    </row>
    <row r="4394" spans="1:11" x14ac:dyDescent="0.25">
      <c r="A4394" s="3"/>
      <c r="E4394" s="1"/>
      <c r="F4394" s="1"/>
      <c r="G4394" s="1"/>
      <c r="K4394" s="1"/>
    </row>
    <row r="4395" spans="1:11" x14ac:dyDescent="0.25">
      <c r="A4395" s="3"/>
      <c r="E4395" s="1"/>
      <c r="F4395" s="1"/>
      <c r="G4395" s="1"/>
      <c r="K4395" s="1"/>
    </row>
    <row r="4396" spans="1:11" x14ac:dyDescent="0.25">
      <c r="A4396" s="3"/>
      <c r="E4396" s="1"/>
      <c r="F4396" s="1"/>
      <c r="G4396" s="1"/>
      <c r="H4396" s="1"/>
      <c r="K4396" s="1"/>
    </row>
    <row r="4397" spans="1:11" x14ac:dyDescent="0.25">
      <c r="A4397" s="3"/>
      <c r="E4397" s="1"/>
      <c r="F4397" s="1"/>
      <c r="G4397" s="1"/>
      <c r="H4397" s="1"/>
      <c r="K4397" s="1"/>
    </row>
    <row r="4398" spans="1:11" x14ac:dyDescent="0.25">
      <c r="A4398" s="3"/>
      <c r="E4398" s="1"/>
      <c r="F4398" s="1"/>
      <c r="G4398" s="1"/>
      <c r="H4398" s="1"/>
      <c r="K4398" s="1"/>
    </row>
    <row r="4399" spans="1:11" x14ac:dyDescent="0.25">
      <c r="A4399" s="3"/>
      <c r="E4399" s="1"/>
      <c r="F4399" s="1"/>
      <c r="G4399" s="1"/>
      <c r="K4399" s="1"/>
    </row>
    <row r="4400" spans="1:11" x14ac:dyDescent="0.25">
      <c r="A4400" s="3"/>
      <c r="E4400" s="1"/>
      <c r="F4400" s="1"/>
      <c r="G4400" s="1"/>
      <c r="K4400" s="1"/>
    </row>
    <row r="4401" spans="1:11" x14ac:dyDescent="0.25">
      <c r="A4401" s="3"/>
      <c r="E4401" s="1"/>
      <c r="F4401" s="1"/>
      <c r="G4401" s="1"/>
      <c r="K4401" s="1"/>
    </row>
    <row r="4402" spans="1:11" x14ac:dyDescent="0.25">
      <c r="A4402" s="3"/>
      <c r="E4402" s="1"/>
      <c r="F4402" s="1"/>
      <c r="G4402" s="1"/>
      <c r="K4402" s="1"/>
    </row>
    <row r="4403" spans="1:11" x14ac:dyDescent="0.25">
      <c r="A4403" s="3"/>
      <c r="E4403" s="1"/>
      <c r="F4403" s="1"/>
      <c r="G4403" s="1"/>
      <c r="H4403" s="1"/>
      <c r="K4403" s="1"/>
    </row>
    <row r="4404" spans="1:11" x14ac:dyDescent="0.25">
      <c r="A4404" s="3"/>
      <c r="E4404" s="1"/>
      <c r="F4404" s="1"/>
      <c r="G4404" s="1"/>
      <c r="H4404" s="1"/>
      <c r="I4404" s="1"/>
      <c r="K4404" s="1"/>
    </row>
    <row r="4405" spans="1:11" x14ac:dyDescent="0.25">
      <c r="A4405" s="3"/>
      <c r="E4405" s="1"/>
      <c r="F4405" s="1"/>
      <c r="G4405" s="1"/>
      <c r="H4405" s="1"/>
      <c r="I4405" s="1"/>
      <c r="K4405" s="1"/>
    </row>
    <row r="4406" spans="1:11" x14ac:dyDescent="0.25">
      <c r="A4406" s="3"/>
      <c r="E4406" s="1"/>
      <c r="F4406" s="1"/>
      <c r="G4406" s="1"/>
      <c r="H4406" s="1"/>
      <c r="K4406" s="1"/>
    </row>
    <row r="4407" spans="1:11" x14ac:dyDescent="0.25">
      <c r="A4407" s="3"/>
      <c r="E4407" s="1"/>
      <c r="F4407" s="1"/>
      <c r="G4407" s="1"/>
      <c r="H4407" s="1"/>
      <c r="I4407" s="1"/>
      <c r="K4407" s="1"/>
    </row>
    <row r="4408" spans="1:11" x14ac:dyDescent="0.25">
      <c r="A4408" s="3"/>
      <c r="E4408" s="1"/>
      <c r="F4408" s="1"/>
      <c r="G4408" s="1"/>
      <c r="H4408" s="1"/>
      <c r="I4408" s="1"/>
      <c r="K4408" s="1"/>
    </row>
    <row r="4409" spans="1:11" x14ac:dyDescent="0.25">
      <c r="A4409" s="3"/>
      <c r="E4409" s="1"/>
      <c r="F4409" s="1"/>
      <c r="G4409" s="1"/>
      <c r="H4409" s="1"/>
      <c r="I4409" s="1"/>
      <c r="K4409" s="1"/>
    </row>
    <row r="4410" spans="1:11" x14ac:dyDescent="0.25">
      <c r="A4410" s="3"/>
      <c r="E4410" s="1"/>
      <c r="F4410" s="1"/>
      <c r="G4410" s="1"/>
      <c r="H4410" s="1"/>
      <c r="K4410" s="1"/>
    </row>
    <row r="4411" spans="1:11" x14ac:dyDescent="0.25">
      <c r="A4411" s="3"/>
      <c r="E4411" s="1"/>
      <c r="F4411" s="1"/>
      <c r="G4411" s="1"/>
      <c r="H4411" s="1"/>
      <c r="K4411" s="1"/>
    </row>
    <row r="4412" spans="1:11" x14ac:dyDescent="0.25">
      <c r="A4412" s="3"/>
      <c r="E4412" s="1"/>
      <c r="F4412" s="1"/>
      <c r="G4412" s="1"/>
      <c r="H4412" s="1"/>
      <c r="K4412" s="1"/>
    </row>
    <row r="4413" spans="1:11" x14ac:dyDescent="0.25">
      <c r="A4413" s="3"/>
      <c r="E4413" s="1"/>
      <c r="F4413" s="1"/>
      <c r="G4413" s="1"/>
      <c r="H4413" s="1"/>
      <c r="K4413" s="1"/>
    </row>
    <row r="4414" spans="1:11" x14ac:dyDescent="0.25">
      <c r="A4414" s="3"/>
      <c r="E4414" s="1"/>
      <c r="F4414" s="1"/>
      <c r="G4414" s="1"/>
      <c r="H4414" s="1"/>
      <c r="I4414" s="1"/>
      <c r="K4414" s="1"/>
    </row>
    <row r="4415" spans="1:11" x14ac:dyDescent="0.25">
      <c r="A4415" s="3"/>
      <c r="E4415" s="1"/>
      <c r="F4415" s="1"/>
      <c r="G4415" s="1"/>
      <c r="H4415" s="1"/>
      <c r="K4415" s="1"/>
    </row>
    <row r="4416" spans="1:11" x14ac:dyDescent="0.25">
      <c r="A4416" s="3"/>
      <c r="E4416" s="1"/>
      <c r="F4416" s="1"/>
      <c r="G4416" s="1"/>
      <c r="H4416" s="1"/>
      <c r="I4416" s="1"/>
      <c r="K4416" s="1"/>
    </row>
    <row r="4417" spans="1:11" x14ac:dyDescent="0.25">
      <c r="A4417" s="3"/>
      <c r="E4417" s="1"/>
      <c r="F4417" s="1"/>
      <c r="G4417" s="1"/>
      <c r="H4417" s="1"/>
      <c r="I4417" s="1"/>
      <c r="K4417" s="1"/>
    </row>
    <row r="4418" spans="1:11" x14ac:dyDescent="0.25">
      <c r="A4418" s="3"/>
      <c r="E4418" s="1"/>
      <c r="F4418" s="1"/>
      <c r="G4418" s="1"/>
      <c r="H4418" s="1"/>
      <c r="I4418" s="1"/>
      <c r="K4418" s="1"/>
    </row>
    <row r="4419" spans="1:11" x14ac:dyDescent="0.25">
      <c r="A4419" s="3"/>
      <c r="E4419" s="1"/>
      <c r="F4419" s="1"/>
      <c r="G4419" s="1"/>
      <c r="H4419" s="1"/>
      <c r="I4419" s="1"/>
      <c r="K4419" s="1"/>
    </row>
    <row r="4420" spans="1:11" x14ac:dyDescent="0.25">
      <c r="A4420" s="3"/>
      <c r="E4420" s="1"/>
      <c r="F4420" s="1"/>
      <c r="G4420" s="1"/>
      <c r="H4420" s="1"/>
      <c r="K4420" s="1"/>
    </row>
    <row r="4421" spans="1:11" x14ac:dyDescent="0.25">
      <c r="A4421" s="3"/>
      <c r="E4421" s="1"/>
      <c r="F4421" s="1"/>
      <c r="G4421" s="1"/>
      <c r="H4421" s="1"/>
      <c r="K4421" s="1"/>
    </row>
    <row r="4422" spans="1:11" x14ac:dyDescent="0.25">
      <c r="A4422" s="3"/>
      <c r="E4422" s="1"/>
      <c r="F4422" s="1"/>
      <c r="G4422" s="1"/>
      <c r="H4422" s="1"/>
      <c r="K4422" s="1"/>
    </row>
    <row r="4423" spans="1:11" x14ac:dyDescent="0.25">
      <c r="A4423" s="3"/>
      <c r="E4423" s="1"/>
      <c r="F4423" s="1"/>
      <c r="G4423" s="1"/>
      <c r="H4423" s="1"/>
      <c r="I4423" s="1"/>
      <c r="K4423" s="1"/>
    </row>
    <row r="4424" spans="1:11" x14ac:dyDescent="0.25">
      <c r="A4424" s="3"/>
      <c r="E4424" s="1"/>
      <c r="F4424" s="1"/>
      <c r="G4424" s="1"/>
      <c r="H4424" s="1"/>
      <c r="K4424" s="1"/>
    </row>
    <row r="4425" spans="1:11" x14ac:dyDescent="0.25">
      <c r="A4425" s="3"/>
      <c r="E4425" s="1"/>
      <c r="F4425" s="1"/>
      <c r="G4425" s="1"/>
      <c r="H4425" s="1"/>
      <c r="K4425" s="1"/>
    </row>
    <row r="4426" spans="1:11" x14ac:dyDescent="0.25">
      <c r="A4426" s="3"/>
      <c r="E4426" s="1"/>
      <c r="F4426" s="1"/>
      <c r="G4426" s="1"/>
      <c r="H4426" s="1"/>
      <c r="K4426" s="1"/>
    </row>
    <row r="4427" spans="1:11" x14ac:dyDescent="0.25">
      <c r="A4427" s="3"/>
      <c r="E4427" s="1"/>
      <c r="F4427" s="1"/>
      <c r="G4427" s="1"/>
      <c r="H4427" s="1"/>
      <c r="K4427" s="1"/>
    </row>
    <row r="4428" spans="1:11" x14ac:dyDescent="0.25">
      <c r="A4428" s="3"/>
      <c r="E4428" s="1"/>
      <c r="F4428" s="1"/>
      <c r="G4428" s="1"/>
      <c r="H4428" s="1"/>
      <c r="K4428" s="1"/>
    </row>
    <row r="4429" spans="1:11" x14ac:dyDescent="0.25">
      <c r="A4429" s="3"/>
      <c r="E4429" s="1"/>
      <c r="F4429" s="1"/>
      <c r="G4429" s="1"/>
      <c r="H4429" s="1"/>
      <c r="K4429" s="1"/>
    </row>
    <row r="4430" spans="1:11" x14ac:dyDescent="0.25">
      <c r="A4430" s="3"/>
      <c r="E4430" s="1"/>
      <c r="F4430" s="1"/>
      <c r="G4430" s="1"/>
      <c r="H4430" s="1"/>
      <c r="I4430" s="1"/>
      <c r="K4430" s="1"/>
    </row>
    <row r="4431" spans="1:11" x14ac:dyDescent="0.25">
      <c r="A4431" s="3"/>
      <c r="E4431" s="1"/>
      <c r="F4431" s="1"/>
      <c r="G4431" s="1"/>
      <c r="H4431" s="1"/>
      <c r="I4431" s="1"/>
      <c r="K4431" s="1"/>
    </row>
    <row r="4432" spans="1:11" x14ac:dyDescent="0.25">
      <c r="A4432" s="3"/>
      <c r="E4432" s="1"/>
      <c r="F4432" s="1"/>
      <c r="G4432" s="1"/>
      <c r="H4432" s="1"/>
      <c r="I4432" s="1"/>
      <c r="K4432" s="1"/>
    </row>
    <row r="4433" spans="1:11" x14ac:dyDescent="0.25">
      <c r="A4433" s="3"/>
      <c r="E4433" s="1"/>
      <c r="F4433" s="1"/>
      <c r="G4433" s="1"/>
      <c r="H4433" s="1"/>
      <c r="I4433" s="1"/>
      <c r="K4433" s="1"/>
    </row>
    <row r="4434" spans="1:11" x14ac:dyDescent="0.25">
      <c r="A4434" s="3"/>
      <c r="E4434" s="1"/>
      <c r="F4434" s="1"/>
      <c r="G4434" s="1"/>
      <c r="H4434" s="1"/>
      <c r="K4434" s="1"/>
    </row>
    <row r="4435" spans="1:11" x14ac:dyDescent="0.25">
      <c r="A4435" s="3"/>
      <c r="E4435" s="1"/>
      <c r="F4435" s="1"/>
      <c r="G4435" s="1"/>
      <c r="H4435" s="1"/>
      <c r="K4435" s="1"/>
    </row>
    <row r="4436" spans="1:11" x14ac:dyDescent="0.25">
      <c r="A4436" s="3"/>
      <c r="E4436" s="1"/>
      <c r="F4436" s="1"/>
      <c r="G4436" s="1"/>
      <c r="H4436" s="1"/>
      <c r="I4436" s="1"/>
      <c r="K4436" s="1"/>
    </row>
    <row r="4437" spans="1:11" x14ac:dyDescent="0.25">
      <c r="A4437" s="3"/>
      <c r="E4437" s="1"/>
      <c r="F4437" s="1"/>
      <c r="G4437" s="1"/>
      <c r="H4437" s="1"/>
      <c r="I4437" s="1"/>
      <c r="K4437" s="1"/>
    </row>
    <row r="4438" spans="1:11" x14ac:dyDescent="0.25">
      <c r="A4438" s="3"/>
      <c r="E4438" s="1"/>
      <c r="F4438" s="1"/>
      <c r="G4438" s="1"/>
      <c r="H4438" s="1"/>
      <c r="K4438" s="1"/>
    </row>
    <row r="4439" spans="1:11" x14ac:dyDescent="0.25">
      <c r="A4439" s="3"/>
      <c r="E4439" s="1"/>
      <c r="F4439" s="1"/>
      <c r="G4439" s="1"/>
      <c r="H4439" s="1"/>
      <c r="K4439" s="1"/>
    </row>
    <row r="4440" spans="1:11" x14ac:dyDescent="0.25">
      <c r="A4440" s="3"/>
      <c r="E4440" s="1"/>
      <c r="F4440" s="1"/>
      <c r="G4440" s="1"/>
      <c r="H4440" s="1"/>
      <c r="K4440" s="1"/>
    </row>
    <row r="4441" spans="1:11" x14ac:dyDescent="0.25">
      <c r="A4441" s="3"/>
      <c r="E4441" s="1"/>
      <c r="F4441" s="1"/>
      <c r="G4441" s="1"/>
      <c r="H4441" s="1"/>
      <c r="I4441" s="1"/>
      <c r="K4441" s="1"/>
    </row>
    <row r="4442" spans="1:11" x14ac:dyDescent="0.25">
      <c r="A4442" s="3"/>
      <c r="E4442" s="1"/>
      <c r="F4442" s="1"/>
      <c r="G4442" s="1"/>
      <c r="H4442" s="1"/>
      <c r="K4442" s="1"/>
    </row>
    <row r="4443" spans="1:11" x14ac:dyDescent="0.25">
      <c r="A4443" s="3"/>
      <c r="E4443" s="1"/>
      <c r="F4443" s="1"/>
      <c r="G4443" s="1"/>
      <c r="H4443" s="1"/>
      <c r="K4443" s="1"/>
    </row>
    <row r="4444" spans="1:11" x14ac:dyDescent="0.25">
      <c r="A4444" s="3"/>
      <c r="E4444" s="1"/>
      <c r="F4444" s="1"/>
      <c r="G4444" s="1"/>
      <c r="H4444" s="1"/>
      <c r="K4444" s="1"/>
    </row>
    <row r="4445" spans="1:11" x14ac:dyDescent="0.25">
      <c r="A4445" s="3"/>
      <c r="E4445" s="1"/>
      <c r="F4445" s="1"/>
      <c r="G4445" s="1"/>
      <c r="H4445" s="1"/>
      <c r="K4445" s="1"/>
    </row>
    <row r="4446" spans="1:11" x14ac:dyDescent="0.25">
      <c r="A4446" s="3"/>
      <c r="E4446" s="1"/>
      <c r="F4446" s="1"/>
      <c r="G4446" s="1"/>
      <c r="H4446" s="1"/>
      <c r="I4446" s="1"/>
      <c r="K4446" s="1"/>
    </row>
    <row r="4447" spans="1:11" x14ac:dyDescent="0.25">
      <c r="A4447" s="3"/>
      <c r="E4447" s="1"/>
      <c r="F4447" s="1"/>
      <c r="G4447" s="1"/>
      <c r="H4447" s="1"/>
      <c r="K4447" s="1"/>
    </row>
    <row r="4448" spans="1:11" x14ac:dyDescent="0.25">
      <c r="A4448" s="3"/>
      <c r="E4448" s="1"/>
      <c r="F4448" s="1"/>
      <c r="G4448" s="1"/>
      <c r="H4448" s="1"/>
      <c r="K4448" s="1"/>
    </row>
    <row r="4449" spans="1:11" x14ac:dyDescent="0.25">
      <c r="A4449" s="3"/>
      <c r="E4449" s="1"/>
      <c r="F4449" s="1"/>
      <c r="G4449" s="1"/>
      <c r="H4449" s="1"/>
      <c r="I4449" s="1"/>
      <c r="K4449" s="1"/>
    </row>
    <row r="4450" spans="1:11" x14ac:dyDescent="0.25">
      <c r="A4450" s="3"/>
      <c r="E4450" s="1"/>
      <c r="F4450" s="1"/>
      <c r="G4450" s="1"/>
      <c r="H4450" s="1"/>
      <c r="I4450" s="1"/>
      <c r="K4450" s="1"/>
    </row>
    <row r="4451" spans="1:11" x14ac:dyDescent="0.25">
      <c r="A4451" s="3"/>
      <c r="E4451" s="1"/>
      <c r="F4451" s="1"/>
      <c r="G4451" s="1"/>
      <c r="H4451" s="1"/>
      <c r="I4451" s="1"/>
      <c r="K4451" s="1"/>
    </row>
    <row r="4452" spans="1:11" x14ac:dyDescent="0.25">
      <c r="A4452" s="3"/>
      <c r="E4452" s="1"/>
      <c r="F4452" s="1"/>
      <c r="G4452" s="1"/>
      <c r="H4452" s="1"/>
      <c r="K4452" s="1"/>
    </row>
    <row r="4453" spans="1:11" x14ac:dyDescent="0.25">
      <c r="A4453" s="3"/>
      <c r="E4453" s="1"/>
      <c r="F4453" s="1"/>
      <c r="G4453" s="1"/>
      <c r="H4453" s="1"/>
      <c r="I4453" s="1"/>
      <c r="J4453" s="1"/>
      <c r="K4453" s="1"/>
    </row>
    <row r="4454" spans="1:11" x14ac:dyDescent="0.25">
      <c r="A4454" s="3"/>
      <c r="E4454" s="1"/>
      <c r="F4454" s="1"/>
      <c r="G4454" s="1"/>
      <c r="H4454" s="1"/>
      <c r="I4454" s="1"/>
      <c r="K4454" s="1"/>
    </row>
    <row r="4455" spans="1:11" x14ac:dyDescent="0.25">
      <c r="A4455" s="3"/>
      <c r="E4455" s="1"/>
      <c r="F4455" s="1"/>
      <c r="G4455" s="1"/>
      <c r="H4455" s="1"/>
      <c r="K4455" s="1"/>
    </row>
    <row r="4456" spans="1:11" x14ac:dyDescent="0.25">
      <c r="A4456" s="3"/>
      <c r="E4456" s="1"/>
      <c r="F4456" s="1"/>
      <c r="G4456" s="1"/>
      <c r="H4456" s="1"/>
      <c r="I4456" s="1"/>
      <c r="K4456" s="1"/>
    </row>
    <row r="4457" spans="1:11" x14ac:dyDescent="0.25">
      <c r="A4457" s="3"/>
      <c r="E4457" s="1"/>
      <c r="F4457" s="1"/>
      <c r="G4457" s="1"/>
      <c r="H4457" s="1"/>
      <c r="K4457" s="1"/>
    </row>
    <row r="4458" spans="1:11" x14ac:dyDescent="0.25">
      <c r="A4458" s="3"/>
      <c r="E4458" s="1"/>
      <c r="F4458" s="1"/>
      <c r="G4458" s="1"/>
      <c r="H4458" s="1"/>
      <c r="K4458" s="1"/>
    </row>
    <row r="4459" spans="1:11" x14ac:dyDescent="0.25">
      <c r="A4459" s="3"/>
      <c r="E4459" s="1"/>
      <c r="F4459" s="1"/>
      <c r="G4459" s="1"/>
      <c r="H4459" s="1"/>
      <c r="K4459" s="1"/>
    </row>
    <row r="4460" spans="1:11" x14ac:dyDescent="0.25">
      <c r="A4460" s="3"/>
      <c r="E4460" s="1"/>
      <c r="F4460" s="1"/>
      <c r="G4460" s="1"/>
      <c r="H4460" s="1"/>
      <c r="I4460" s="1"/>
      <c r="K4460" s="1"/>
    </row>
    <row r="4461" spans="1:11" x14ac:dyDescent="0.25">
      <c r="A4461" s="3"/>
      <c r="E4461" s="1"/>
      <c r="F4461" s="1"/>
      <c r="G4461" s="1"/>
      <c r="H4461" s="1"/>
      <c r="K4461" s="1"/>
    </row>
    <row r="4462" spans="1:11" x14ac:dyDescent="0.25">
      <c r="A4462" s="3"/>
      <c r="E4462" s="1"/>
      <c r="F4462" s="1"/>
      <c r="G4462" s="1"/>
      <c r="H4462" s="1"/>
      <c r="I4462" s="1"/>
      <c r="K4462" s="1"/>
    </row>
    <row r="4463" spans="1:11" x14ac:dyDescent="0.25">
      <c r="A4463" s="3"/>
      <c r="E4463" s="1"/>
      <c r="F4463" s="1"/>
      <c r="G4463" s="1"/>
      <c r="H4463" s="1"/>
      <c r="I4463" s="1"/>
      <c r="K4463" s="1"/>
    </row>
    <row r="4464" spans="1:11" x14ac:dyDescent="0.25">
      <c r="A4464" s="3"/>
      <c r="E4464" s="1"/>
      <c r="F4464" s="1"/>
      <c r="G4464" s="1"/>
      <c r="H4464" s="1"/>
      <c r="I4464" s="1"/>
      <c r="K4464" s="1"/>
    </row>
    <row r="4465" spans="1:11" x14ac:dyDescent="0.25">
      <c r="A4465" s="3"/>
      <c r="E4465" s="1"/>
      <c r="F4465" s="1"/>
      <c r="G4465" s="1"/>
      <c r="H4465" s="1"/>
      <c r="I4465" s="1"/>
      <c r="K4465" s="1"/>
    </row>
    <row r="4466" spans="1:11" x14ac:dyDescent="0.25">
      <c r="A4466" s="3"/>
      <c r="E4466" s="1"/>
      <c r="F4466" s="1"/>
      <c r="G4466" s="1"/>
      <c r="H4466" s="1"/>
      <c r="K4466" s="1"/>
    </row>
    <row r="4467" spans="1:11" x14ac:dyDescent="0.25">
      <c r="A4467" s="3"/>
      <c r="E4467" s="1"/>
      <c r="F4467" s="1"/>
      <c r="G4467" s="1"/>
      <c r="H4467" s="1"/>
      <c r="I4467" s="1"/>
      <c r="K4467" s="1"/>
    </row>
    <row r="4468" spans="1:11" x14ac:dyDescent="0.25">
      <c r="A4468" s="3"/>
      <c r="E4468" s="1"/>
      <c r="F4468" s="1"/>
      <c r="G4468" s="1"/>
      <c r="H4468" s="1"/>
      <c r="I4468" s="1"/>
      <c r="K4468" s="1"/>
    </row>
    <row r="4469" spans="1:11" x14ac:dyDescent="0.25">
      <c r="A4469" s="3"/>
      <c r="E4469" s="1"/>
      <c r="F4469" s="1"/>
      <c r="G4469" s="1"/>
      <c r="H4469" s="1"/>
      <c r="K4469" s="1"/>
    </row>
    <row r="4470" spans="1:11" x14ac:dyDescent="0.25">
      <c r="A4470" s="3"/>
      <c r="E4470" s="1"/>
      <c r="F4470" s="1"/>
      <c r="G4470" s="1"/>
      <c r="H4470" s="1"/>
      <c r="K4470" s="1"/>
    </row>
    <row r="4471" spans="1:11" x14ac:dyDescent="0.25">
      <c r="A4471" s="3"/>
      <c r="E4471" s="1"/>
      <c r="F4471" s="1"/>
      <c r="G4471" s="1"/>
      <c r="H4471" s="1"/>
      <c r="I4471" s="1"/>
      <c r="K4471" s="1"/>
    </row>
    <row r="4472" spans="1:11" x14ac:dyDescent="0.25">
      <c r="A4472" s="3"/>
      <c r="E4472" s="1"/>
      <c r="F4472" s="1"/>
      <c r="G4472" s="1"/>
      <c r="H4472" s="1"/>
      <c r="K4472" s="1"/>
    </row>
    <row r="4473" spans="1:11" x14ac:dyDescent="0.25">
      <c r="A4473" s="3"/>
      <c r="E4473" s="1"/>
      <c r="F4473" s="1"/>
      <c r="G4473" s="1"/>
      <c r="H4473" s="1"/>
      <c r="I4473" s="1"/>
      <c r="J4473" s="1"/>
      <c r="K4473" s="1"/>
    </row>
    <row r="4474" spans="1:11" x14ac:dyDescent="0.25">
      <c r="A4474" s="3"/>
      <c r="E4474" s="1"/>
      <c r="F4474" s="1"/>
      <c r="G4474" s="1"/>
      <c r="H4474" s="1"/>
      <c r="I4474" s="1"/>
      <c r="K4474" s="1"/>
    </row>
    <row r="4475" spans="1:11" x14ac:dyDescent="0.25">
      <c r="A4475" s="3"/>
      <c r="E4475" s="1"/>
      <c r="F4475" s="1"/>
      <c r="G4475" s="1"/>
      <c r="H4475" s="1"/>
      <c r="I4475" s="1"/>
      <c r="K4475" s="1"/>
    </row>
    <row r="4476" spans="1:11" x14ac:dyDescent="0.25">
      <c r="A4476" s="3"/>
      <c r="E4476" s="1"/>
      <c r="F4476" s="1"/>
      <c r="G4476" s="1"/>
      <c r="H4476" s="1"/>
      <c r="I4476" s="1"/>
      <c r="K4476" s="1"/>
    </row>
    <row r="4477" spans="1:11" x14ac:dyDescent="0.25">
      <c r="A4477" s="3"/>
      <c r="E4477" s="1"/>
      <c r="F4477" s="1"/>
      <c r="G4477" s="1"/>
      <c r="H4477" s="1"/>
      <c r="K4477" s="1"/>
    </row>
    <row r="4478" spans="1:11" x14ac:dyDescent="0.25">
      <c r="A4478" s="3"/>
      <c r="E4478" s="1"/>
      <c r="F4478" s="1"/>
      <c r="G4478" s="1"/>
      <c r="H4478" s="1"/>
      <c r="K4478" s="1"/>
    </row>
    <row r="4479" spans="1:11" x14ac:dyDescent="0.25">
      <c r="A4479" s="3"/>
      <c r="E4479" s="1"/>
      <c r="F4479" s="1"/>
      <c r="G4479" s="1"/>
      <c r="H4479" s="1"/>
      <c r="I4479" s="1"/>
      <c r="K4479" s="1"/>
    </row>
    <row r="4480" spans="1:11" x14ac:dyDescent="0.25">
      <c r="A4480" s="3"/>
      <c r="E4480" s="1"/>
      <c r="F4480" s="1"/>
      <c r="G4480" s="1"/>
      <c r="H4480" s="1"/>
      <c r="I4480" s="1"/>
      <c r="K4480" s="1"/>
    </row>
    <row r="4481" spans="1:11" x14ac:dyDescent="0.25">
      <c r="A4481" s="3"/>
      <c r="E4481" s="1"/>
      <c r="F4481" s="1"/>
      <c r="G4481" s="1"/>
      <c r="H4481" s="1"/>
      <c r="I4481" s="1"/>
      <c r="K4481" s="1"/>
    </row>
    <row r="4482" spans="1:11" x14ac:dyDescent="0.25">
      <c r="A4482" s="3"/>
      <c r="E4482" s="1"/>
      <c r="F4482" s="1"/>
      <c r="G4482" s="1"/>
      <c r="H4482" s="1"/>
      <c r="I4482" s="1"/>
      <c r="K4482" s="1"/>
    </row>
    <row r="4483" spans="1:11" x14ac:dyDescent="0.25">
      <c r="A4483" s="3"/>
      <c r="E4483" s="1"/>
      <c r="F4483" s="1"/>
      <c r="G4483" s="1"/>
      <c r="H4483" s="1"/>
      <c r="I4483" s="1"/>
      <c r="K4483" s="1"/>
    </row>
    <row r="4484" spans="1:11" x14ac:dyDescent="0.25">
      <c r="A4484" s="3"/>
      <c r="E4484" s="1"/>
      <c r="F4484" s="1"/>
      <c r="G4484" s="1"/>
      <c r="H4484" s="1"/>
      <c r="I4484" s="1"/>
      <c r="K4484" s="1"/>
    </row>
    <row r="4485" spans="1:11" x14ac:dyDescent="0.25">
      <c r="A4485" s="3"/>
      <c r="E4485" s="1"/>
      <c r="F4485" s="1"/>
      <c r="G4485" s="1"/>
      <c r="H4485" s="1"/>
      <c r="I4485" s="1"/>
      <c r="K4485" s="1"/>
    </row>
    <row r="4486" spans="1:11" x14ac:dyDescent="0.25">
      <c r="A4486" s="3"/>
      <c r="E4486" s="1"/>
      <c r="F4486" s="1"/>
      <c r="G4486" s="1"/>
      <c r="H4486" s="1"/>
      <c r="I4486" s="1"/>
      <c r="J4486" s="1"/>
      <c r="K4486" s="1"/>
    </row>
    <row r="4487" spans="1:11" x14ac:dyDescent="0.25">
      <c r="A4487" s="3"/>
      <c r="E4487" s="1"/>
      <c r="F4487" s="1"/>
      <c r="G4487" s="1"/>
      <c r="H4487" s="1"/>
      <c r="I4487" s="1"/>
      <c r="K4487" s="1"/>
    </row>
    <row r="4488" spans="1:11" x14ac:dyDescent="0.25">
      <c r="A4488" s="3"/>
      <c r="E4488" s="1"/>
      <c r="F4488" s="1"/>
      <c r="G4488" s="1"/>
      <c r="H4488" s="1"/>
      <c r="I4488" s="1"/>
      <c r="K4488" s="1"/>
    </row>
    <row r="4489" spans="1:11" x14ac:dyDescent="0.25">
      <c r="A4489" s="3"/>
      <c r="E4489" s="1"/>
      <c r="F4489" s="1"/>
      <c r="G4489" s="1"/>
      <c r="H4489" s="1"/>
      <c r="I4489" s="1"/>
      <c r="K4489" s="1"/>
    </row>
    <row r="4490" spans="1:11" x14ac:dyDescent="0.25">
      <c r="A4490" s="3"/>
      <c r="E4490" s="1"/>
      <c r="F4490" s="1"/>
      <c r="G4490" s="1"/>
      <c r="H4490" s="1"/>
      <c r="I4490" s="1"/>
      <c r="K4490" s="1"/>
    </row>
    <row r="4491" spans="1:11" x14ac:dyDescent="0.25">
      <c r="A4491" s="3"/>
      <c r="E4491" s="1"/>
      <c r="F4491" s="1"/>
      <c r="G4491" s="1"/>
      <c r="H4491" s="1"/>
      <c r="I4491" s="1"/>
      <c r="K4491" s="1"/>
    </row>
    <row r="4492" spans="1:11" x14ac:dyDescent="0.25">
      <c r="A4492" s="3"/>
      <c r="E4492" s="1"/>
      <c r="F4492" s="1"/>
      <c r="G4492" s="1"/>
      <c r="H4492" s="1"/>
      <c r="I4492" s="1"/>
      <c r="K4492" s="1"/>
    </row>
    <row r="4493" spans="1:11" x14ac:dyDescent="0.25">
      <c r="A4493" s="3"/>
      <c r="E4493" s="1"/>
      <c r="F4493" s="1"/>
      <c r="G4493" s="1"/>
      <c r="H4493" s="1"/>
      <c r="I4493" s="1"/>
      <c r="K4493" s="1"/>
    </row>
    <row r="4494" spans="1:11" x14ac:dyDescent="0.25">
      <c r="A4494" s="3"/>
      <c r="E4494" s="1"/>
      <c r="F4494" s="1"/>
      <c r="G4494" s="1"/>
      <c r="H4494" s="1"/>
      <c r="I4494" s="1"/>
      <c r="K4494" s="1"/>
    </row>
    <row r="4495" spans="1:11" x14ac:dyDescent="0.25">
      <c r="A4495" s="3"/>
      <c r="E4495" s="1"/>
      <c r="F4495" s="1"/>
      <c r="G4495" s="1"/>
      <c r="H4495" s="1"/>
      <c r="I4495" s="1"/>
      <c r="K4495" s="1"/>
    </row>
    <row r="4496" spans="1:11" x14ac:dyDescent="0.25">
      <c r="A4496" s="3"/>
      <c r="E4496" s="1"/>
      <c r="F4496" s="1"/>
      <c r="G4496" s="1"/>
      <c r="H4496" s="1"/>
      <c r="I4496" s="1"/>
      <c r="K4496" s="1"/>
    </row>
    <row r="4497" spans="1:11" x14ac:dyDescent="0.25">
      <c r="A4497" s="3"/>
      <c r="E4497" s="1"/>
      <c r="F4497" s="1"/>
      <c r="G4497" s="1"/>
      <c r="H4497" s="1"/>
      <c r="I4497" s="1"/>
      <c r="K4497" s="1"/>
    </row>
    <row r="4498" spans="1:11" x14ac:dyDescent="0.25">
      <c r="A4498" s="3"/>
      <c r="E4498" s="1"/>
      <c r="F4498" s="1"/>
      <c r="G4498" s="1"/>
      <c r="H4498" s="1"/>
      <c r="I4498" s="1"/>
      <c r="K4498" s="1"/>
    </row>
    <row r="4499" spans="1:11" x14ac:dyDescent="0.25">
      <c r="A4499" s="3"/>
      <c r="E4499" s="1"/>
      <c r="F4499" s="1"/>
      <c r="G4499" s="1"/>
      <c r="H4499" s="1"/>
      <c r="I4499" s="1"/>
      <c r="K4499" s="1"/>
    </row>
    <row r="4500" spans="1:11" x14ac:dyDescent="0.25">
      <c r="A4500" s="3"/>
      <c r="E4500" s="1"/>
      <c r="F4500" s="1"/>
      <c r="G4500" s="1"/>
      <c r="H4500" s="1"/>
      <c r="I4500" s="1"/>
      <c r="J4500" s="1"/>
      <c r="K4500" s="1"/>
    </row>
    <row r="4501" spans="1:11" x14ac:dyDescent="0.25">
      <c r="A4501" s="3"/>
      <c r="E4501" s="1"/>
      <c r="F4501" s="1"/>
      <c r="G4501" s="1"/>
      <c r="H4501" s="1"/>
      <c r="I4501" s="1"/>
      <c r="J4501" s="1"/>
      <c r="K4501" s="1"/>
    </row>
    <row r="4502" spans="1:11" x14ac:dyDescent="0.25">
      <c r="A4502" s="3"/>
      <c r="E4502" s="1"/>
      <c r="F4502" s="1"/>
      <c r="G4502" s="1"/>
      <c r="H4502" s="1"/>
      <c r="I4502" s="1"/>
      <c r="J4502" s="1"/>
      <c r="K4502" s="1"/>
    </row>
    <row r="4503" spans="1:11" x14ac:dyDescent="0.25">
      <c r="A4503" s="3"/>
      <c r="E4503" s="1"/>
      <c r="F4503" s="1"/>
      <c r="G4503" s="1"/>
      <c r="H4503" s="1"/>
      <c r="I4503" s="1"/>
      <c r="K4503" s="1"/>
    </row>
    <row r="4504" spans="1:11" x14ac:dyDescent="0.25">
      <c r="A4504" s="3"/>
      <c r="E4504" s="1"/>
      <c r="F4504" s="1"/>
      <c r="G4504" s="1"/>
      <c r="H4504" s="1"/>
      <c r="I4504" s="1"/>
      <c r="J4504" s="1"/>
      <c r="K4504" s="1"/>
    </row>
    <row r="4505" spans="1:11" x14ac:dyDescent="0.25">
      <c r="A4505" s="3"/>
      <c r="E4505" s="1"/>
      <c r="F4505" s="1"/>
      <c r="G4505" s="1"/>
      <c r="H4505" s="1"/>
      <c r="I4505" s="1"/>
      <c r="J4505" s="1"/>
      <c r="K4505" s="1"/>
    </row>
    <row r="4506" spans="1:11" x14ac:dyDescent="0.25">
      <c r="A4506" s="3"/>
      <c r="E4506" s="1"/>
      <c r="F4506" s="1"/>
      <c r="G4506" s="1"/>
      <c r="H4506" s="1"/>
      <c r="I4506" s="1"/>
      <c r="J4506" s="1"/>
      <c r="K4506" s="1"/>
    </row>
    <row r="4507" spans="1:11" x14ac:dyDescent="0.25">
      <c r="A4507" s="3"/>
      <c r="E4507" s="1"/>
      <c r="F4507" s="1"/>
      <c r="G4507" s="1"/>
      <c r="H4507" s="1"/>
      <c r="I4507" s="1"/>
      <c r="J4507" s="1"/>
      <c r="K4507" s="1"/>
    </row>
    <row r="4508" spans="1:11" x14ac:dyDescent="0.25">
      <c r="A4508" s="3"/>
      <c r="E4508" s="1"/>
      <c r="F4508" s="1"/>
      <c r="G4508" s="1"/>
      <c r="H4508" s="1"/>
      <c r="I4508" s="1"/>
      <c r="K4508" s="1"/>
    </row>
    <row r="4509" spans="1:11" x14ac:dyDescent="0.25">
      <c r="A4509" s="3"/>
      <c r="E4509" s="1"/>
      <c r="F4509" s="1"/>
      <c r="G4509" s="1"/>
      <c r="H4509" s="1"/>
      <c r="I4509" s="1"/>
      <c r="K4509" s="1"/>
    </row>
    <row r="4510" spans="1:11" x14ac:dyDescent="0.25">
      <c r="A4510" s="3"/>
      <c r="E4510" s="1"/>
      <c r="F4510" s="1"/>
      <c r="G4510" s="1"/>
      <c r="H4510" s="1"/>
      <c r="I4510" s="1"/>
      <c r="J4510" s="1"/>
      <c r="K4510" s="1"/>
    </row>
    <row r="4511" spans="1:11" x14ac:dyDescent="0.25">
      <c r="A4511" s="3"/>
      <c r="E4511" s="1"/>
      <c r="F4511" s="1"/>
      <c r="G4511" s="1"/>
      <c r="H4511" s="1"/>
      <c r="I4511" s="1"/>
      <c r="J4511" s="1"/>
      <c r="K4511" s="1"/>
    </row>
    <row r="4512" spans="1:11" x14ac:dyDescent="0.25">
      <c r="A4512" s="3"/>
      <c r="E4512" s="1"/>
      <c r="F4512" s="1"/>
      <c r="G4512" s="1"/>
      <c r="H4512" s="1"/>
      <c r="I4512" s="1"/>
      <c r="K4512" s="1"/>
    </row>
    <row r="4513" spans="1:11" x14ac:dyDescent="0.25">
      <c r="A4513" s="3"/>
      <c r="E4513" s="1"/>
      <c r="F4513" s="1"/>
      <c r="G4513" s="1"/>
      <c r="H4513" s="1"/>
      <c r="I4513" s="1"/>
      <c r="K4513" s="1"/>
    </row>
    <row r="4514" spans="1:11" x14ac:dyDescent="0.25">
      <c r="A4514" s="3"/>
      <c r="E4514" s="1"/>
      <c r="F4514" s="1"/>
      <c r="G4514" s="1"/>
      <c r="H4514" s="1"/>
      <c r="I4514" s="1"/>
      <c r="J4514" s="1"/>
      <c r="K4514" s="1"/>
    </row>
    <row r="4515" spans="1:11" x14ac:dyDescent="0.25">
      <c r="A4515" s="3"/>
      <c r="E4515" s="1"/>
      <c r="F4515" s="1"/>
      <c r="G4515" s="1"/>
      <c r="H4515" s="1"/>
      <c r="I4515" s="1"/>
      <c r="K4515" s="1"/>
    </row>
    <row r="4516" spans="1:11" x14ac:dyDescent="0.25">
      <c r="A4516" s="3"/>
      <c r="E4516" s="1"/>
      <c r="F4516" s="1"/>
      <c r="G4516" s="1"/>
      <c r="H4516" s="1"/>
      <c r="I4516" s="1"/>
      <c r="J4516" s="1"/>
      <c r="K4516" s="1"/>
    </row>
    <row r="4517" spans="1:11" x14ac:dyDescent="0.25">
      <c r="A4517" s="3"/>
      <c r="E4517" s="1"/>
      <c r="F4517" s="1"/>
      <c r="G4517" s="1"/>
      <c r="H4517" s="1"/>
      <c r="I4517" s="1"/>
      <c r="K4517" s="1"/>
    </row>
    <row r="4518" spans="1:11" x14ac:dyDescent="0.25">
      <c r="A4518" s="3"/>
      <c r="E4518" s="1"/>
      <c r="F4518" s="1"/>
      <c r="G4518" s="1"/>
      <c r="H4518" s="1"/>
      <c r="I4518" s="1"/>
      <c r="K4518" s="1"/>
    </row>
    <row r="4519" spans="1:11" x14ac:dyDescent="0.25">
      <c r="A4519" s="3"/>
      <c r="E4519" s="1"/>
      <c r="F4519" s="1"/>
      <c r="G4519" s="1"/>
      <c r="H4519" s="1"/>
      <c r="I4519" s="1"/>
      <c r="K4519" s="1"/>
    </row>
    <row r="4520" spans="1:11" x14ac:dyDescent="0.25">
      <c r="A4520" s="3"/>
      <c r="E4520" s="1"/>
      <c r="F4520" s="1"/>
      <c r="G4520" s="1"/>
      <c r="H4520" s="1"/>
      <c r="I4520" s="1"/>
      <c r="J4520" s="1"/>
      <c r="K4520" s="1"/>
    </row>
    <row r="4521" spans="1:11" x14ac:dyDescent="0.25">
      <c r="A4521" s="3"/>
      <c r="E4521" s="1"/>
      <c r="F4521" s="1"/>
      <c r="G4521" s="1"/>
      <c r="H4521" s="1"/>
      <c r="I4521" s="1"/>
      <c r="J4521" s="1"/>
      <c r="K4521" s="1"/>
    </row>
    <row r="4522" spans="1:11" x14ac:dyDescent="0.25">
      <c r="A4522" s="3"/>
      <c r="E4522" s="1"/>
      <c r="F4522" s="1"/>
      <c r="G4522" s="1"/>
      <c r="H4522" s="1"/>
      <c r="I4522" s="1"/>
      <c r="J4522" s="1"/>
      <c r="K4522" s="1"/>
    </row>
    <row r="4523" spans="1:11" x14ac:dyDescent="0.25">
      <c r="A4523" s="3"/>
      <c r="E4523" s="1"/>
      <c r="F4523" s="1"/>
      <c r="G4523" s="1"/>
      <c r="H4523" s="1"/>
      <c r="I4523" s="1"/>
      <c r="J4523" s="1"/>
      <c r="K4523" s="1"/>
    </row>
    <row r="4524" spans="1:11" x14ac:dyDescent="0.25">
      <c r="A4524" s="3"/>
      <c r="E4524" s="1"/>
      <c r="F4524" s="1"/>
      <c r="G4524" s="1"/>
      <c r="H4524" s="1"/>
      <c r="I4524" s="1"/>
      <c r="K4524" s="1"/>
    </row>
    <row r="4525" spans="1:11" x14ac:dyDescent="0.25">
      <c r="A4525" s="3"/>
      <c r="E4525" s="1"/>
      <c r="F4525" s="1"/>
      <c r="G4525" s="1"/>
      <c r="H4525" s="1"/>
      <c r="I4525" s="1"/>
      <c r="K4525" s="1"/>
    </row>
    <row r="4526" spans="1:11" x14ac:dyDescent="0.25">
      <c r="A4526" s="3"/>
      <c r="E4526" s="1"/>
      <c r="F4526" s="1"/>
      <c r="G4526" s="1"/>
      <c r="H4526" s="1"/>
      <c r="I4526" s="1"/>
      <c r="K4526" s="1"/>
    </row>
    <row r="4527" spans="1:11" x14ac:dyDescent="0.25">
      <c r="A4527" s="3"/>
      <c r="E4527" s="1"/>
      <c r="F4527" s="1"/>
      <c r="G4527" s="1"/>
      <c r="H4527" s="1"/>
      <c r="I4527" s="1"/>
      <c r="J4527" s="1"/>
      <c r="K4527" s="1"/>
    </row>
    <row r="4528" spans="1:11" x14ac:dyDescent="0.25">
      <c r="A4528" s="3"/>
      <c r="E4528" s="1"/>
      <c r="F4528" s="1"/>
      <c r="G4528" s="1"/>
      <c r="H4528" s="1"/>
      <c r="I4528" s="1"/>
      <c r="K4528" s="1"/>
    </row>
    <row r="4529" spans="1:11" x14ac:dyDescent="0.25">
      <c r="A4529" s="3"/>
      <c r="E4529" s="1"/>
      <c r="F4529" s="1"/>
      <c r="G4529" s="1"/>
      <c r="K4529" s="1"/>
    </row>
    <row r="4530" spans="1:11" x14ac:dyDescent="0.25">
      <c r="A4530" s="3"/>
      <c r="E4530" s="1"/>
      <c r="F4530" s="1"/>
      <c r="G4530" s="1"/>
      <c r="K4530" s="1"/>
    </row>
    <row r="4531" spans="1:11" x14ac:dyDescent="0.25">
      <c r="A4531" s="3"/>
      <c r="E4531" s="1"/>
      <c r="F4531" s="1"/>
      <c r="G4531" s="1"/>
      <c r="K4531" s="1"/>
    </row>
    <row r="4532" spans="1:11" x14ac:dyDescent="0.25">
      <c r="A4532" s="3"/>
      <c r="E4532" s="1"/>
      <c r="F4532" s="1"/>
      <c r="G4532" s="1"/>
      <c r="H4532" s="1"/>
      <c r="K4532" s="1"/>
    </row>
    <row r="4533" spans="1:11" x14ac:dyDescent="0.25">
      <c r="A4533" s="3"/>
      <c r="E4533" s="1"/>
      <c r="F4533" s="1"/>
      <c r="G4533" s="1"/>
      <c r="K4533" s="1"/>
    </row>
    <row r="4534" spans="1:11" x14ac:dyDescent="0.25">
      <c r="A4534" s="3"/>
      <c r="E4534" s="1"/>
      <c r="F4534" s="1"/>
      <c r="G4534" s="1"/>
      <c r="H4534" s="1"/>
      <c r="K4534" s="1"/>
    </row>
    <row r="4535" spans="1:11" x14ac:dyDescent="0.25">
      <c r="A4535" s="3"/>
      <c r="E4535" s="1"/>
      <c r="F4535" s="1"/>
      <c r="G4535" s="1"/>
      <c r="K4535" s="1"/>
    </row>
    <row r="4536" spans="1:11" x14ac:dyDescent="0.25">
      <c r="A4536" s="3"/>
      <c r="E4536" s="1"/>
      <c r="F4536" s="1"/>
      <c r="G4536" s="1"/>
      <c r="H4536" s="1"/>
      <c r="K4536" s="1"/>
    </row>
    <row r="4537" spans="1:11" x14ac:dyDescent="0.25">
      <c r="A4537" s="3"/>
      <c r="E4537" s="1"/>
      <c r="F4537" s="1"/>
      <c r="G4537" s="1"/>
      <c r="H4537" s="1"/>
      <c r="K4537" s="1"/>
    </row>
    <row r="4538" spans="1:11" x14ac:dyDescent="0.25">
      <c r="A4538" s="3"/>
      <c r="E4538" s="1"/>
      <c r="F4538" s="1"/>
      <c r="G4538" s="1"/>
      <c r="H4538" s="1"/>
      <c r="K4538" s="1"/>
    </row>
    <row r="4539" spans="1:11" x14ac:dyDescent="0.25">
      <c r="A4539" s="3"/>
      <c r="E4539" s="1"/>
      <c r="F4539" s="1"/>
      <c r="G4539" s="1"/>
      <c r="H4539" s="1"/>
      <c r="K4539" s="1"/>
    </row>
    <row r="4540" spans="1:11" x14ac:dyDescent="0.25">
      <c r="A4540" s="3"/>
      <c r="E4540" s="1"/>
      <c r="F4540" s="1"/>
      <c r="G4540" s="1"/>
      <c r="K4540" s="1"/>
    </row>
    <row r="4541" spans="1:11" x14ac:dyDescent="0.25">
      <c r="A4541" s="3"/>
      <c r="E4541" s="1"/>
      <c r="F4541" s="1"/>
      <c r="G4541" s="1"/>
      <c r="H4541" s="1"/>
      <c r="K4541" s="1"/>
    </row>
    <row r="4542" spans="1:11" x14ac:dyDescent="0.25">
      <c r="A4542" s="3"/>
      <c r="E4542" s="1"/>
      <c r="F4542" s="1"/>
      <c r="G4542" s="1"/>
      <c r="H4542" s="1"/>
      <c r="K4542" s="1"/>
    </row>
    <row r="4543" spans="1:11" x14ac:dyDescent="0.25">
      <c r="A4543" s="3"/>
      <c r="E4543" s="1"/>
      <c r="F4543" s="1"/>
      <c r="G4543" s="1"/>
      <c r="H4543" s="1"/>
      <c r="K4543" s="1"/>
    </row>
    <row r="4544" spans="1:11" x14ac:dyDescent="0.25">
      <c r="A4544" s="3"/>
      <c r="E4544" s="1"/>
      <c r="F4544" s="1"/>
      <c r="G4544" s="1"/>
      <c r="H4544" s="1"/>
      <c r="K4544" s="1"/>
    </row>
    <row r="4545" spans="1:11" x14ac:dyDescent="0.25">
      <c r="A4545" s="3"/>
      <c r="E4545" s="1"/>
      <c r="F4545" s="1"/>
      <c r="G4545" s="1"/>
      <c r="H4545" s="1"/>
      <c r="K4545" s="1"/>
    </row>
    <row r="4546" spans="1:11" x14ac:dyDescent="0.25">
      <c r="A4546" s="3"/>
      <c r="E4546" s="1"/>
      <c r="F4546" s="1"/>
      <c r="G4546" s="1"/>
      <c r="H4546" s="1"/>
      <c r="K4546" s="1"/>
    </row>
    <row r="4547" spans="1:11" x14ac:dyDescent="0.25">
      <c r="A4547" s="3"/>
      <c r="E4547" s="1"/>
      <c r="F4547" s="1"/>
      <c r="G4547" s="1"/>
      <c r="K4547" s="1"/>
    </row>
    <row r="4548" spans="1:11" x14ac:dyDescent="0.25">
      <c r="A4548" s="3"/>
      <c r="E4548" s="1"/>
      <c r="F4548" s="1"/>
      <c r="G4548" s="1"/>
      <c r="K4548" s="1"/>
    </row>
    <row r="4549" spans="1:11" x14ac:dyDescent="0.25">
      <c r="A4549" s="3"/>
      <c r="E4549" s="1"/>
      <c r="F4549" s="1"/>
      <c r="G4549" s="1"/>
      <c r="K4549" s="1"/>
    </row>
    <row r="4550" spans="1:11" x14ac:dyDescent="0.25">
      <c r="A4550" s="3"/>
      <c r="E4550" s="1"/>
      <c r="F4550" s="1"/>
      <c r="G4550" s="1"/>
      <c r="K4550" s="1"/>
    </row>
    <row r="4551" spans="1:11" x14ac:dyDescent="0.25">
      <c r="A4551" s="3"/>
      <c r="E4551" s="1"/>
      <c r="F4551" s="1"/>
      <c r="G4551" s="1"/>
      <c r="H4551" s="1"/>
      <c r="K4551" s="1"/>
    </row>
    <row r="4552" spans="1:11" x14ac:dyDescent="0.25">
      <c r="A4552" s="3"/>
      <c r="E4552" s="1"/>
      <c r="F4552" s="1"/>
      <c r="G4552" s="1"/>
      <c r="K4552" s="1"/>
    </row>
    <row r="4553" spans="1:11" x14ac:dyDescent="0.25">
      <c r="A4553" s="3"/>
      <c r="E4553" s="1"/>
      <c r="F4553" s="1"/>
      <c r="G4553" s="1"/>
      <c r="K4553" s="1"/>
    </row>
    <row r="4554" spans="1:11" x14ac:dyDescent="0.25">
      <c r="A4554" s="3"/>
      <c r="E4554" s="1"/>
      <c r="F4554" s="1"/>
      <c r="G4554" s="1"/>
      <c r="H4554" s="1"/>
      <c r="K4554" s="1"/>
    </row>
    <row r="4555" spans="1:11" x14ac:dyDescent="0.25">
      <c r="A4555" s="3"/>
      <c r="E4555" s="1"/>
      <c r="F4555" s="1"/>
      <c r="G4555" s="1"/>
      <c r="H4555" s="1"/>
      <c r="K4555" s="1"/>
    </row>
    <row r="4556" spans="1:11" x14ac:dyDescent="0.25">
      <c r="A4556" s="3"/>
      <c r="E4556" s="1"/>
      <c r="F4556" s="1"/>
      <c r="G4556" s="1"/>
      <c r="H4556" s="1"/>
      <c r="K4556" s="1"/>
    </row>
    <row r="4557" spans="1:11" x14ac:dyDescent="0.25">
      <c r="A4557" s="3"/>
      <c r="E4557" s="1"/>
      <c r="F4557" s="1"/>
      <c r="G4557" s="1"/>
      <c r="K4557" s="1"/>
    </row>
    <row r="4558" spans="1:11" x14ac:dyDescent="0.25">
      <c r="A4558" s="3"/>
      <c r="E4558" s="1"/>
      <c r="F4558" s="1"/>
      <c r="G4558" s="1"/>
      <c r="H4558" s="1"/>
      <c r="K4558" s="1"/>
    </row>
    <row r="4559" spans="1:11" x14ac:dyDescent="0.25">
      <c r="A4559" s="3"/>
      <c r="E4559" s="1"/>
      <c r="F4559" s="1"/>
      <c r="G4559" s="1"/>
      <c r="H4559" s="1"/>
      <c r="K4559" s="1"/>
    </row>
    <row r="4560" spans="1:11" x14ac:dyDescent="0.25">
      <c r="A4560" s="3"/>
      <c r="E4560" s="1"/>
      <c r="F4560" s="1"/>
      <c r="G4560" s="1"/>
      <c r="H4560" s="1"/>
      <c r="K4560" s="1"/>
    </row>
    <row r="4561" spans="1:11" x14ac:dyDescent="0.25">
      <c r="A4561" s="3"/>
      <c r="E4561" s="1"/>
      <c r="F4561" s="1"/>
      <c r="G4561" s="1"/>
      <c r="H4561" s="1"/>
      <c r="K4561" s="1"/>
    </row>
    <row r="4562" spans="1:11" x14ac:dyDescent="0.25">
      <c r="A4562" s="3"/>
      <c r="E4562" s="1"/>
      <c r="F4562" s="1"/>
      <c r="G4562" s="1"/>
      <c r="H4562" s="1"/>
      <c r="K4562" s="1"/>
    </row>
    <row r="4563" spans="1:11" x14ac:dyDescent="0.25">
      <c r="A4563" s="3"/>
      <c r="E4563" s="1"/>
      <c r="F4563" s="1"/>
      <c r="G4563" s="1"/>
      <c r="H4563" s="1"/>
      <c r="K4563" s="1"/>
    </row>
    <row r="4564" spans="1:11" x14ac:dyDescent="0.25">
      <c r="A4564" s="3"/>
      <c r="E4564" s="1"/>
      <c r="F4564" s="1"/>
      <c r="G4564" s="1"/>
      <c r="H4564" s="1"/>
      <c r="I4564" s="1"/>
      <c r="K4564" s="1"/>
    </row>
    <row r="4565" spans="1:11" x14ac:dyDescent="0.25">
      <c r="A4565" s="3"/>
      <c r="E4565" s="1"/>
      <c r="F4565" s="1"/>
      <c r="G4565" s="1"/>
      <c r="H4565" s="1"/>
      <c r="I4565" s="1"/>
      <c r="K4565" s="1"/>
    </row>
    <row r="4566" spans="1:11" x14ac:dyDescent="0.25">
      <c r="A4566" s="3"/>
      <c r="E4566" s="1"/>
      <c r="F4566" s="1"/>
      <c r="G4566" s="1"/>
      <c r="H4566" s="1"/>
      <c r="K4566" s="1"/>
    </row>
    <row r="4567" spans="1:11" x14ac:dyDescent="0.25">
      <c r="A4567" s="3"/>
      <c r="E4567" s="1"/>
      <c r="F4567" s="1"/>
      <c r="G4567" s="1"/>
      <c r="H4567" s="1"/>
      <c r="K4567" s="1"/>
    </row>
    <row r="4568" spans="1:11" x14ac:dyDescent="0.25">
      <c r="A4568" s="3"/>
      <c r="E4568" s="1"/>
      <c r="F4568" s="1"/>
      <c r="G4568" s="1"/>
      <c r="K4568" s="1"/>
    </row>
    <row r="4569" spans="1:11" x14ac:dyDescent="0.25">
      <c r="A4569" s="3"/>
      <c r="E4569" s="1"/>
      <c r="F4569" s="1"/>
      <c r="G4569" s="1"/>
      <c r="K4569" s="1"/>
    </row>
    <row r="4570" spans="1:11" x14ac:dyDescent="0.25">
      <c r="A4570" s="3"/>
      <c r="E4570" s="1"/>
      <c r="F4570" s="1"/>
      <c r="G4570" s="1"/>
      <c r="K4570" s="1"/>
    </row>
    <row r="4571" spans="1:11" x14ac:dyDescent="0.25">
      <c r="A4571" s="3"/>
      <c r="E4571" s="1"/>
      <c r="F4571" s="1"/>
      <c r="G4571" s="1"/>
      <c r="K4571" s="1"/>
    </row>
    <row r="4572" spans="1:11" x14ac:dyDescent="0.25">
      <c r="A4572" s="3"/>
      <c r="E4572" s="1"/>
      <c r="F4572" s="1"/>
      <c r="G4572" s="1"/>
      <c r="K4572" s="1"/>
    </row>
    <row r="4573" spans="1:11" x14ac:dyDescent="0.25">
      <c r="A4573" s="3"/>
      <c r="E4573" s="1"/>
      <c r="F4573" s="1"/>
      <c r="G4573" s="1"/>
      <c r="K4573" s="1"/>
    </row>
    <row r="4574" spans="1:11" x14ac:dyDescent="0.25">
      <c r="A4574" s="3"/>
      <c r="E4574" s="1"/>
      <c r="F4574" s="1"/>
      <c r="G4574" s="1"/>
      <c r="K4574" s="1"/>
    </row>
    <row r="4575" spans="1:11" x14ac:dyDescent="0.25">
      <c r="A4575" s="3"/>
      <c r="E4575" s="1"/>
      <c r="F4575" s="1"/>
      <c r="G4575" s="1"/>
      <c r="K4575" s="1"/>
    </row>
    <row r="4576" spans="1:11" x14ac:dyDescent="0.25">
      <c r="A4576" s="3"/>
      <c r="E4576" s="1"/>
      <c r="F4576" s="1"/>
      <c r="G4576" s="1"/>
      <c r="K4576" s="1"/>
    </row>
    <row r="4577" spans="1:11" x14ac:dyDescent="0.25">
      <c r="A4577" s="3"/>
      <c r="E4577" s="1"/>
      <c r="F4577" s="1"/>
      <c r="G4577" s="1"/>
      <c r="H4577" s="1"/>
      <c r="K4577" s="1"/>
    </row>
    <row r="4578" spans="1:11" x14ac:dyDescent="0.25">
      <c r="A4578" s="3"/>
      <c r="E4578" s="1"/>
      <c r="F4578" s="1"/>
      <c r="G4578" s="1"/>
      <c r="K4578" s="1"/>
    </row>
    <row r="4579" spans="1:11" x14ac:dyDescent="0.25">
      <c r="A4579" s="3"/>
      <c r="E4579" s="1"/>
      <c r="F4579" s="1"/>
      <c r="G4579" s="1"/>
      <c r="K4579" s="1"/>
    </row>
    <row r="4580" spans="1:11" x14ac:dyDescent="0.25">
      <c r="A4580" s="3"/>
      <c r="E4580" s="1"/>
      <c r="F4580" s="1"/>
      <c r="G4580" s="1"/>
      <c r="K4580" s="1"/>
    </row>
    <row r="4581" spans="1:11" x14ac:dyDescent="0.25">
      <c r="A4581" s="3"/>
      <c r="E4581" s="1"/>
      <c r="F4581" s="1"/>
      <c r="G4581" s="1"/>
      <c r="K4581" s="1"/>
    </row>
    <row r="4582" spans="1:11" x14ac:dyDescent="0.25">
      <c r="A4582" s="3"/>
      <c r="E4582" s="1"/>
      <c r="F4582" s="1"/>
      <c r="G4582" s="1"/>
      <c r="K4582" s="1"/>
    </row>
    <row r="4583" spans="1:11" x14ac:dyDescent="0.25">
      <c r="A4583" s="3"/>
      <c r="E4583" s="1"/>
      <c r="F4583" s="1"/>
      <c r="G4583" s="1"/>
      <c r="K4583" s="1"/>
    </row>
    <row r="4584" spans="1:11" x14ac:dyDescent="0.25">
      <c r="A4584" s="3"/>
      <c r="E4584" s="1"/>
      <c r="F4584" s="1"/>
      <c r="G4584" s="1"/>
      <c r="H4584" s="1"/>
      <c r="I4584" s="1"/>
      <c r="K4584" s="1"/>
    </row>
    <row r="4585" spans="1:11" x14ac:dyDescent="0.25">
      <c r="A4585" s="3"/>
      <c r="E4585" s="1"/>
      <c r="F4585" s="1"/>
      <c r="G4585" s="1"/>
      <c r="K4585" s="1"/>
    </row>
    <row r="4586" spans="1:11" x14ac:dyDescent="0.25">
      <c r="A4586" s="3"/>
      <c r="E4586" s="1"/>
      <c r="F4586" s="1"/>
      <c r="G4586" s="1"/>
      <c r="K4586" s="1"/>
    </row>
    <row r="4587" spans="1:11" x14ac:dyDescent="0.25">
      <c r="A4587" s="3"/>
      <c r="E4587" s="1"/>
      <c r="F4587" s="1"/>
      <c r="G4587" s="1"/>
      <c r="K4587" s="1"/>
    </row>
    <row r="4588" spans="1:11" x14ac:dyDescent="0.25">
      <c r="A4588" s="3"/>
      <c r="E4588" s="1"/>
      <c r="F4588" s="1"/>
      <c r="G4588" s="1"/>
      <c r="H4588" s="1"/>
      <c r="K4588" s="1"/>
    </row>
    <row r="4589" spans="1:11" x14ac:dyDescent="0.25">
      <c r="A4589" s="3"/>
      <c r="E4589" s="1"/>
      <c r="F4589" s="1"/>
      <c r="G4589" s="1"/>
      <c r="H4589" s="1"/>
      <c r="K4589" s="1"/>
    </row>
    <row r="4590" spans="1:11" x14ac:dyDescent="0.25">
      <c r="A4590" s="3"/>
      <c r="E4590" s="1"/>
      <c r="F4590" s="1"/>
      <c r="G4590" s="1"/>
      <c r="K4590" s="1"/>
    </row>
    <row r="4591" spans="1:11" x14ac:dyDescent="0.25">
      <c r="A4591" s="3"/>
      <c r="E4591" s="1"/>
      <c r="F4591" s="1"/>
      <c r="G4591" s="1"/>
      <c r="H4591" s="1"/>
      <c r="K4591" s="1"/>
    </row>
    <row r="4592" spans="1:11" x14ac:dyDescent="0.25">
      <c r="A4592" s="3"/>
      <c r="E4592" s="1"/>
      <c r="F4592" s="1"/>
      <c r="G4592" s="1"/>
      <c r="K4592" s="1"/>
    </row>
    <row r="4593" spans="1:11" x14ac:dyDescent="0.25">
      <c r="A4593" s="3"/>
      <c r="E4593" s="1"/>
      <c r="F4593" s="1"/>
      <c r="G4593" s="1"/>
      <c r="K4593" s="1"/>
    </row>
    <row r="4594" spans="1:11" x14ac:dyDescent="0.25">
      <c r="A4594" s="3"/>
      <c r="E4594" s="1"/>
      <c r="F4594" s="1"/>
      <c r="G4594" s="1"/>
      <c r="H4594" s="1"/>
      <c r="K4594" s="1"/>
    </row>
    <row r="4595" spans="1:11" x14ac:dyDescent="0.25">
      <c r="A4595" s="3"/>
      <c r="E4595" s="1"/>
      <c r="F4595" s="1"/>
      <c r="G4595" s="1"/>
      <c r="K4595" s="1"/>
    </row>
    <row r="4596" spans="1:11" x14ac:dyDescent="0.25">
      <c r="A4596" s="3"/>
      <c r="E4596" s="1"/>
      <c r="F4596" s="1"/>
      <c r="G4596" s="1"/>
      <c r="K4596" s="1"/>
    </row>
    <row r="4597" spans="1:11" x14ac:dyDescent="0.25">
      <c r="A4597" s="3"/>
      <c r="E4597" s="1"/>
      <c r="F4597" s="1"/>
      <c r="G4597" s="1"/>
      <c r="K4597" s="1"/>
    </row>
    <row r="4598" spans="1:11" x14ac:dyDescent="0.25">
      <c r="A4598" s="3"/>
      <c r="E4598" s="1"/>
      <c r="F4598" s="1"/>
      <c r="G4598" s="1"/>
      <c r="K4598" s="1"/>
    </row>
    <row r="4599" spans="1:11" x14ac:dyDescent="0.25">
      <c r="A4599" s="3"/>
      <c r="E4599" s="1"/>
      <c r="F4599" s="1"/>
      <c r="G4599" s="1"/>
      <c r="K4599" s="1"/>
    </row>
    <row r="4600" spans="1:11" x14ac:dyDescent="0.25">
      <c r="A4600" s="3"/>
      <c r="E4600" s="1"/>
      <c r="F4600" s="1"/>
      <c r="G4600" s="1"/>
      <c r="K4600" s="1"/>
    </row>
    <row r="4601" spans="1:11" x14ac:dyDescent="0.25">
      <c r="A4601" s="3"/>
      <c r="E4601" s="1"/>
      <c r="F4601" s="1"/>
      <c r="G4601" s="1"/>
      <c r="K4601" s="1"/>
    </row>
    <row r="4602" spans="1:11" x14ac:dyDescent="0.25">
      <c r="A4602" s="3"/>
      <c r="E4602" s="1"/>
      <c r="F4602" s="1"/>
      <c r="G4602" s="1"/>
      <c r="K4602" s="1"/>
    </row>
    <row r="4603" spans="1:11" x14ac:dyDescent="0.25">
      <c r="A4603" s="3"/>
      <c r="E4603" s="1"/>
      <c r="F4603" s="1"/>
      <c r="G4603" s="1"/>
      <c r="K4603" s="1"/>
    </row>
    <row r="4604" spans="1:11" x14ac:dyDescent="0.25">
      <c r="A4604" s="3"/>
      <c r="E4604" s="1"/>
      <c r="F4604" s="1"/>
      <c r="G4604" s="1"/>
      <c r="H4604" s="1"/>
      <c r="K4604" s="1"/>
    </row>
    <row r="4605" spans="1:11" x14ac:dyDescent="0.25">
      <c r="A4605" s="3"/>
      <c r="E4605" s="1"/>
      <c r="F4605" s="1"/>
      <c r="G4605" s="1"/>
      <c r="H4605" s="1"/>
      <c r="K4605" s="1"/>
    </row>
    <row r="4606" spans="1:11" x14ac:dyDescent="0.25">
      <c r="A4606" s="3"/>
      <c r="E4606" s="1"/>
      <c r="F4606" s="1"/>
      <c r="G4606" s="1"/>
      <c r="H4606" s="1"/>
      <c r="K4606" s="1"/>
    </row>
    <row r="4607" spans="1:11" x14ac:dyDescent="0.25">
      <c r="A4607" s="3"/>
      <c r="E4607" s="1"/>
      <c r="F4607" s="1"/>
      <c r="G4607" s="1"/>
      <c r="K4607" s="1"/>
    </row>
    <row r="4608" spans="1:11" x14ac:dyDescent="0.25">
      <c r="A4608" s="3"/>
      <c r="E4608" s="1"/>
      <c r="F4608" s="1"/>
      <c r="G4608" s="1"/>
      <c r="H4608" s="1"/>
      <c r="K4608" s="1"/>
    </row>
    <row r="4609" spans="1:11" x14ac:dyDescent="0.25">
      <c r="A4609" s="3"/>
      <c r="E4609" s="1"/>
      <c r="F4609" s="1"/>
      <c r="G4609" s="1"/>
      <c r="K4609" s="1"/>
    </row>
    <row r="4610" spans="1:11" x14ac:dyDescent="0.25">
      <c r="A4610" s="3"/>
      <c r="E4610" s="1"/>
      <c r="F4610" s="1"/>
      <c r="G4610" s="1"/>
      <c r="K4610" s="1"/>
    </row>
    <row r="4611" spans="1:11" x14ac:dyDescent="0.25">
      <c r="A4611" s="3"/>
      <c r="E4611" s="1"/>
      <c r="F4611" s="1"/>
      <c r="G4611" s="1"/>
      <c r="K4611" s="1"/>
    </row>
    <row r="4612" spans="1:11" x14ac:dyDescent="0.25">
      <c r="A4612" s="3"/>
      <c r="E4612" s="1"/>
      <c r="F4612" s="1"/>
      <c r="G4612" s="1"/>
      <c r="K4612" s="1"/>
    </row>
    <row r="4613" spans="1:11" x14ac:dyDescent="0.25">
      <c r="A4613" s="3"/>
      <c r="E4613" s="1"/>
      <c r="F4613" s="1"/>
      <c r="G4613" s="1"/>
      <c r="K4613" s="1"/>
    </row>
    <row r="4614" spans="1:11" x14ac:dyDescent="0.25">
      <c r="A4614" s="3"/>
      <c r="E4614" s="1"/>
      <c r="F4614" s="1"/>
      <c r="G4614" s="1"/>
      <c r="K4614" s="1"/>
    </row>
    <row r="4615" spans="1:11" x14ac:dyDescent="0.25">
      <c r="A4615" s="3"/>
      <c r="E4615" s="1"/>
      <c r="F4615" s="1"/>
      <c r="G4615" s="1"/>
      <c r="K4615" s="1"/>
    </row>
    <row r="4616" spans="1:11" x14ac:dyDescent="0.25">
      <c r="A4616" s="3"/>
      <c r="E4616" s="1"/>
      <c r="F4616" s="1"/>
      <c r="G4616" s="1"/>
      <c r="K4616" s="1"/>
    </row>
    <row r="4617" spans="1:11" x14ac:dyDescent="0.25">
      <c r="A4617" s="3"/>
      <c r="E4617" s="1"/>
      <c r="F4617" s="1"/>
      <c r="G4617" s="1"/>
      <c r="H4617" s="1"/>
      <c r="K4617" s="1"/>
    </row>
    <row r="4618" spans="1:11" x14ac:dyDescent="0.25">
      <c r="A4618" s="3"/>
      <c r="E4618" s="1"/>
      <c r="F4618" s="1"/>
      <c r="G4618" s="1"/>
      <c r="K4618" s="1"/>
    </row>
    <row r="4619" spans="1:11" x14ac:dyDescent="0.25">
      <c r="A4619" s="3"/>
      <c r="E4619" s="1"/>
      <c r="F4619" s="1"/>
      <c r="G4619" s="1"/>
      <c r="H4619" s="1"/>
      <c r="K4619" s="1"/>
    </row>
    <row r="4620" spans="1:11" x14ac:dyDescent="0.25">
      <c r="A4620" s="3"/>
      <c r="E4620" s="1"/>
      <c r="F4620" s="1"/>
      <c r="G4620" s="1"/>
      <c r="K4620" s="1"/>
    </row>
    <row r="4621" spans="1:11" x14ac:dyDescent="0.25">
      <c r="A4621" s="3"/>
      <c r="E4621" s="1"/>
      <c r="F4621" s="1"/>
      <c r="G4621" s="1"/>
      <c r="K4621" s="1"/>
    </row>
    <row r="4622" spans="1:11" x14ac:dyDescent="0.25">
      <c r="A4622" s="3"/>
      <c r="E4622" s="1"/>
      <c r="F4622" s="1"/>
      <c r="G4622" s="1"/>
      <c r="H4622" s="1"/>
      <c r="K4622" s="1"/>
    </row>
    <row r="4623" spans="1:11" x14ac:dyDescent="0.25">
      <c r="A4623" s="3"/>
      <c r="E4623" s="1"/>
      <c r="F4623" s="1"/>
      <c r="G4623" s="1"/>
      <c r="H4623" s="1"/>
      <c r="K4623" s="1"/>
    </row>
    <row r="4624" spans="1:11" x14ac:dyDescent="0.25">
      <c r="A4624" s="3"/>
      <c r="E4624" s="1"/>
      <c r="F4624" s="1"/>
      <c r="G4624" s="1"/>
      <c r="K4624" s="1"/>
    </row>
    <row r="4625" spans="1:11" x14ac:dyDescent="0.25">
      <c r="A4625" s="3"/>
      <c r="E4625" s="1"/>
      <c r="F4625" s="1"/>
      <c r="G4625" s="1"/>
      <c r="K4625" s="1"/>
    </row>
    <row r="4626" spans="1:11" x14ac:dyDescent="0.25">
      <c r="A4626" s="3"/>
      <c r="E4626" s="1"/>
      <c r="F4626" s="1"/>
      <c r="G4626" s="1"/>
      <c r="K4626" s="1"/>
    </row>
    <row r="4627" spans="1:11" x14ac:dyDescent="0.25">
      <c r="A4627" s="3"/>
      <c r="E4627" s="1"/>
      <c r="F4627" s="1"/>
      <c r="G4627" s="1"/>
      <c r="K4627" s="1"/>
    </row>
    <row r="4628" spans="1:11" x14ac:dyDescent="0.25">
      <c r="A4628" s="3"/>
      <c r="E4628" s="1"/>
      <c r="F4628" s="1"/>
      <c r="G4628" s="1"/>
      <c r="H4628" s="1"/>
      <c r="K4628" s="1"/>
    </row>
    <row r="4629" spans="1:11" x14ac:dyDescent="0.25">
      <c r="A4629" s="3"/>
      <c r="E4629" s="1"/>
      <c r="F4629" s="1"/>
      <c r="G4629" s="1"/>
      <c r="H4629" s="1"/>
      <c r="K4629" s="1"/>
    </row>
    <row r="4630" spans="1:11" x14ac:dyDescent="0.25">
      <c r="A4630" s="3"/>
      <c r="E4630" s="1"/>
      <c r="F4630" s="1"/>
      <c r="G4630" s="1"/>
      <c r="H4630" s="1"/>
      <c r="K4630" s="1"/>
    </row>
    <row r="4631" spans="1:11" x14ac:dyDescent="0.25">
      <c r="A4631" s="3"/>
      <c r="E4631" s="1"/>
      <c r="F4631" s="1"/>
      <c r="G4631" s="1"/>
      <c r="K4631" s="1"/>
    </row>
    <row r="4632" spans="1:11" x14ac:dyDescent="0.25">
      <c r="A4632" s="3"/>
      <c r="E4632" s="1"/>
      <c r="F4632" s="1"/>
      <c r="G4632" s="1"/>
      <c r="K4632" s="1"/>
    </row>
    <row r="4633" spans="1:11" x14ac:dyDescent="0.25">
      <c r="A4633" s="3"/>
      <c r="E4633" s="1"/>
      <c r="F4633" s="1"/>
      <c r="G4633" s="1"/>
      <c r="H4633" s="1"/>
      <c r="K4633" s="1"/>
    </row>
    <row r="4634" spans="1:11" x14ac:dyDescent="0.25">
      <c r="A4634" s="3"/>
      <c r="E4634" s="1"/>
      <c r="F4634" s="1"/>
      <c r="G4634" s="1"/>
      <c r="H4634" s="1"/>
      <c r="K4634" s="1"/>
    </row>
    <row r="4635" spans="1:11" x14ac:dyDescent="0.25">
      <c r="A4635" s="3"/>
      <c r="E4635" s="1"/>
      <c r="F4635" s="1"/>
      <c r="G4635" s="1"/>
      <c r="K4635" s="1"/>
    </row>
    <row r="4636" spans="1:11" x14ac:dyDescent="0.25">
      <c r="A4636" s="3"/>
      <c r="E4636" s="1"/>
      <c r="F4636" s="1"/>
      <c r="G4636" s="1"/>
      <c r="K4636" s="1"/>
    </row>
    <row r="4637" spans="1:11" x14ac:dyDescent="0.25">
      <c r="A4637" s="3"/>
      <c r="E4637" s="1"/>
      <c r="F4637" s="1"/>
      <c r="G4637" s="1"/>
      <c r="H4637" s="1"/>
      <c r="K4637" s="1"/>
    </row>
    <row r="4638" spans="1:11" x14ac:dyDescent="0.25">
      <c r="A4638" s="3"/>
      <c r="E4638" s="1"/>
      <c r="F4638" s="1"/>
      <c r="G4638" s="1"/>
      <c r="H4638" s="1"/>
      <c r="I4638" s="1"/>
      <c r="K4638" s="1"/>
    </row>
    <row r="4639" spans="1:11" x14ac:dyDescent="0.25">
      <c r="A4639" s="3"/>
      <c r="E4639" s="1"/>
      <c r="F4639" s="1"/>
      <c r="G4639" s="1"/>
      <c r="H4639" s="1"/>
      <c r="K4639" s="1"/>
    </row>
    <row r="4640" spans="1:11" x14ac:dyDescent="0.25">
      <c r="A4640" s="3"/>
      <c r="E4640" s="1"/>
      <c r="F4640" s="1"/>
      <c r="G4640" s="1"/>
      <c r="H4640" s="1"/>
      <c r="K4640" s="1"/>
    </row>
    <row r="4641" spans="1:11" x14ac:dyDescent="0.25">
      <c r="A4641" s="3"/>
      <c r="E4641" s="1"/>
      <c r="F4641" s="1"/>
      <c r="G4641" s="1"/>
      <c r="H4641" s="1"/>
      <c r="K4641" s="1"/>
    </row>
    <row r="4642" spans="1:11" x14ac:dyDescent="0.25">
      <c r="A4642" s="3"/>
      <c r="E4642" s="1"/>
      <c r="F4642" s="1"/>
      <c r="G4642" s="1"/>
      <c r="H4642" s="1"/>
      <c r="K4642" s="1"/>
    </row>
    <row r="4643" spans="1:11" x14ac:dyDescent="0.25">
      <c r="A4643" s="3"/>
      <c r="E4643" s="1"/>
      <c r="F4643" s="1"/>
      <c r="G4643" s="1"/>
      <c r="K4643" s="1"/>
    </row>
    <row r="4644" spans="1:11" x14ac:dyDescent="0.25">
      <c r="A4644" s="3"/>
      <c r="E4644" s="1"/>
      <c r="F4644" s="1"/>
      <c r="G4644" s="1"/>
      <c r="K4644" s="1"/>
    </row>
    <row r="4645" spans="1:11" x14ac:dyDescent="0.25">
      <c r="A4645" s="3"/>
      <c r="E4645" s="1"/>
      <c r="F4645" s="1"/>
      <c r="G4645" s="1"/>
      <c r="K4645" s="1"/>
    </row>
    <row r="4646" spans="1:11" x14ac:dyDescent="0.25">
      <c r="A4646" s="3"/>
      <c r="E4646" s="1"/>
      <c r="F4646" s="1"/>
      <c r="G4646" s="1"/>
      <c r="K4646" s="1"/>
    </row>
    <row r="4647" spans="1:11" x14ac:dyDescent="0.25">
      <c r="A4647" s="3"/>
      <c r="E4647" s="1"/>
      <c r="F4647" s="1"/>
      <c r="G4647" s="1"/>
      <c r="K4647" s="1"/>
    </row>
    <row r="4648" spans="1:11" x14ac:dyDescent="0.25">
      <c r="A4648" s="3"/>
      <c r="E4648" s="1"/>
      <c r="F4648" s="1"/>
      <c r="G4648" s="1"/>
      <c r="H4648" s="1"/>
      <c r="K4648" s="1"/>
    </row>
    <row r="4649" spans="1:11" x14ac:dyDescent="0.25">
      <c r="A4649" s="3"/>
      <c r="E4649" s="1"/>
      <c r="F4649" s="1"/>
      <c r="G4649" s="1"/>
      <c r="K4649" s="1"/>
    </row>
    <row r="4650" spans="1:11" x14ac:dyDescent="0.25">
      <c r="A4650" s="3"/>
      <c r="E4650" s="1"/>
      <c r="F4650" s="1"/>
      <c r="G4650" s="1"/>
      <c r="H4650" s="1"/>
      <c r="K4650" s="1"/>
    </row>
    <row r="4651" spans="1:11" x14ac:dyDescent="0.25">
      <c r="A4651" s="3"/>
      <c r="E4651" s="1"/>
      <c r="F4651" s="1"/>
      <c r="G4651" s="1"/>
      <c r="K4651" s="1"/>
    </row>
    <row r="4652" spans="1:11" x14ac:dyDescent="0.25">
      <c r="A4652" s="3"/>
      <c r="E4652" s="1"/>
      <c r="F4652" s="1"/>
      <c r="G4652" s="1"/>
      <c r="H4652" s="1"/>
      <c r="I4652" s="1"/>
      <c r="K4652" s="1"/>
    </row>
    <row r="4653" spans="1:11" x14ac:dyDescent="0.25">
      <c r="A4653" s="3"/>
      <c r="E4653" s="1"/>
      <c r="F4653" s="1"/>
      <c r="G4653" s="1"/>
      <c r="K4653" s="1"/>
    </row>
    <row r="4654" spans="1:11" x14ac:dyDescent="0.25">
      <c r="A4654" s="3"/>
      <c r="E4654" s="1"/>
      <c r="F4654" s="1"/>
      <c r="G4654" s="1"/>
      <c r="H4654" s="1"/>
      <c r="K4654" s="1"/>
    </row>
    <row r="4655" spans="1:11" x14ac:dyDescent="0.25">
      <c r="A4655" s="3"/>
      <c r="E4655" s="1"/>
      <c r="F4655" s="1"/>
      <c r="G4655" s="1"/>
      <c r="H4655" s="1"/>
      <c r="I4655" s="1"/>
      <c r="K4655" s="1"/>
    </row>
    <row r="4656" spans="1:11" x14ac:dyDescent="0.25">
      <c r="A4656" s="3"/>
      <c r="E4656" s="1"/>
      <c r="F4656" s="1"/>
      <c r="G4656" s="1"/>
      <c r="H4656" s="1"/>
      <c r="I4656" s="1"/>
      <c r="K4656" s="1"/>
    </row>
    <row r="4657" spans="1:11" x14ac:dyDescent="0.25">
      <c r="A4657" s="3"/>
      <c r="E4657" s="1"/>
      <c r="F4657" s="1"/>
      <c r="G4657" s="1"/>
      <c r="H4657" s="1"/>
      <c r="I4657" s="1"/>
      <c r="K4657" s="1"/>
    </row>
    <row r="4658" spans="1:11" x14ac:dyDescent="0.25">
      <c r="A4658" s="3"/>
      <c r="E4658" s="1"/>
      <c r="F4658" s="1"/>
      <c r="G4658" s="1"/>
      <c r="H4658" s="1"/>
      <c r="I4658" s="1"/>
      <c r="K4658" s="1"/>
    </row>
    <row r="4659" spans="1:11" x14ac:dyDescent="0.25">
      <c r="A4659" s="3"/>
      <c r="E4659" s="1"/>
      <c r="F4659" s="1"/>
      <c r="G4659" s="1"/>
      <c r="H4659" s="1"/>
      <c r="I4659" s="1"/>
      <c r="K4659" s="1"/>
    </row>
    <row r="4660" spans="1:11" x14ac:dyDescent="0.25">
      <c r="A4660" s="3"/>
      <c r="E4660" s="1"/>
      <c r="F4660" s="1"/>
      <c r="G4660" s="1"/>
      <c r="H4660" s="1"/>
      <c r="K4660" s="1"/>
    </row>
    <row r="4661" spans="1:11" x14ac:dyDescent="0.25">
      <c r="A4661" s="3"/>
      <c r="E4661" s="1"/>
      <c r="F4661" s="1"/>
      <c r="G4661" s="1"/>
      <c r="K4661" s="1"/>
    </row>
    <row r="4662" spans="1:11" x14ac:dyDescent="0.25">
      <c r="A4662" s="3"/>
      <c r="E4662" s="1"/>
      <c r="F4662" s="1"/>
      <c r="G4662" s="1"/>
      <c r="H4662" s="1"/>
      <c r="K4662" s="1"/>
    </row>
    <row r="4663" spans="1:11" x14ac:dyDescent="0.25">
      <c r="A4663" s="3"/>
      <c r="E4663" s="1"/>
      <c r="F4663" s="1"/>
      <c r="G4663" s="1"/>
      <c r="H4663" s="1"/>
      <c r="K4663" s="1"/>
    </row>
    <row r="4664" spans="1:11" x14ac:dyDescent="0.25">
      <c r="A4664" s="3"/>
      <c r="E4664" s="1"/>
      <c r="F4664" s="1"/>
      <c r="G4664" s="1"/>
      <c r="K4664" s="1"/>
    </row>
    <row r="4665" spans="1:11" x14ac:dyDescent="0.25">
      <c r="A4665" s="3"/>
      <c r="E4665" s="1"/>
      <c r="F4665" s="1"/>
      <c r="G4665" s="1"/>
      <c r="K4665" s="1"/>
    </row>
    <row r="4666" spans="1:11" x14ac:dyDescent="0.25">
      <c r="A4666" s="3"/>
      <c r="E4666" s="1"/>
      <c r="F4666" s="1"/>
      <c r="G4666" s="1"/>
      <c r="K4666" s="1"/>
    </row>
    <row r="4667" spans="1:11" x14ac:dyDescent="0.25">
      <c r="A4667" s="3"/>
      <c r="E4667" s="1"/>
      <c r="F4667" s="1"/>
      <c r="G4667" s="1"/>
      <c r="H4667" s="1"/>
      <c r="K4667" s="1"/>
    </row>
    <row r="4668" spans="1:11" x14ac:dyDescent="0.25">
      <c r="A4668" s="3"/>
      <c r="E4668" s="1"/>
      <c r="F4668" s="1"/>
      <c r="G4668" s="1"/>
      <c r="H4668" s="1"/>
      <c r="K4668" s="1"/>
    </row>
    <row r="4669" spans="1:11" x14ac:dyDescent="0.25">
      <c r="A4669" s="3"/>
      <c r="E4669" s="1"/>
      <c r="F4669" s="1"/>
      <c r="G4669" s="1"/>
      <c r="H4669" s="1"/>
      <c r="I4669" s="1"/>
      <c r="K4669" s="1"/>
    </row>
    <row r="4670" spans="1:11" x14ac:dyDescent="0.25">
      <c r="A4670" s="3"/>
      <c r="E4670" s="1"/>
      <c r="F4670" s="1"/>
      <c r="G4670" s="1"/>
      <c r="H4670" s="1"/>
      <c r="K4670" s="1"/>
    </row>
    <row r="4671" spans="1:11" x14ac:dyDescent="0.25">
      <c r="A4671" s="3"/>
      <c r="E4671" s="1"/>
      <c r="F4671" s="1"/>
      <c r="G4671" s="1"/>
      <c r="H4671" s="1"/>
      <c r="K4671" s="1"/>
    </row>
    <row r="4672" spans="1:11" x14ac:dyDescent="0.25">
      <c r="A4672" s="3"/>
      <c r="E4672" s="1"/>
      <c r="F4672" s="1"/>
      <c r="G4672" s="1"/>
      <c r="H4672" s="1"/>
      <c r="K4672" s="1"/>
    </row>
    <row r="4673" spans="1:11" x14ac:dyDescent="0.25">
      <c r="A4673" s="3"/>
      <c r="E4673" s="1"/>
      <c r="F4673" s="1"/>
      <c r="G4673" s="1"/>
      <c r="H4673" s="1"/>
      <c r="I4673" s="1"/>
      <c r="K4673" s="1"/>
    </row>
    <row r="4674" spans="1:11" x14ac:dyDescent="0.25">
      <c r="A4674" s="3"/>
      <c r="E4674" s="1"/>
      <c r="F4674" s="1"/>
      <c r="G4674" s="1"/>
      <c r="K4674" s="1"/>
    </row>
    <row r="4675" spans="1:11" x14ac:dyDescent="0.25">
      <c r="A4675" s="3"/>
      <c r="E4675" s="1"/>
      <c r="F4675" s="1"/>
      <c r="G4675" s="1"/>
      <c r="K4675" s="1"/>
    </row>
    <row r="4676" spans="1:11" x14ac:dyDescent="0.25">
      <c r="A4676" s="3"/>
      <c r="E4676" s="1"/>
      <c r="F4676" s="1"/>
      <c r="G4676" s="1"/>
      <c r="H4676" s="1"/>
      <c r="K4676" s="1"/>
    </row>
    <row r="4677" spans="1:11" x14ac:dyDescent="0.25">
      <c r="A4677" s="3"/>
      <c r="E4677" s="1"/>
      <c r="F4677" s="1"/>
      <c r="G4677" s="1"/>
      <c r="K4677" s="1"/>
    </row>
    <row r="4678" spans="1:11" x14ac:dyDescent="0.25">
      <c r="A4678" s="3"/>
      <c r="E4678" s="1"/>
      <c r="F4678" s="1"/>
      <c r="G4678" s="1"/>
      <c r="K4678" s="1"/>
    </row>
    <row r="4679" spans="1:11" x14ac:dyDescent="0.25">
      <c r="A4679" s="3"/>
      <c r="E4679" s="1"/>
      <c r="F4679" s="1"/>
      <c r="G4679" s="1"/>
      <c r="K4679" s="1"/>
    </row>
    <row r="4680" spans="1:11" x14ac:dyDescent="0.25">
      <c r="A4680" s="3"/>
      <c r="E4680" s="1"/>
      <c r="F4680" s="1"/>
      <c r="G4680" s="1"/>
      <c r="K4680" s="1"/>
    </row>
    <row r="4681" spans="1:11" x14ac:dyDescent="0.25">
      <c r="A4681" s="3"/>
      <c r="E4681" s="1"/>
      <c r="F4681" s="1"/>
      <c r="G4681" s="1"/>
      <c r="K4681" s="1"/>
    </row>
    <row r="4682" spans="1:11" x14ac:dyDescent="0.25">
      <c r="A4682" s="3"/>
      <c r="E4682" s="1"/>
      <c r="F4682" s="1"/>
      <c r="G4682" s="1"/>
      <c r="H4682" s="1"/>
      <c r="K4682" s="1"/>
    </row>
    <row r="4683" spans="1:11" x14ac:dyDescent="0.25">
      <c r="A4683" s="3"/>
      <c r="E4683" s="1"/>
      <c r="F4683" s="1"/>
      <c r="G4683" s="1"/>
      <c r="K4683" s="1"/>
    </row>
    <row r="4684" spans="1:11" x14ac:dyDescent="0.25">
      <c r="A4684" s="3"/>
      <c r="E4684" s="1"/>
      <c r="F4684" s="1"/>
      <c r="G4684" s="1"/>
      <c r="K4684" s="1"/>
    </row>
    <row r="4685" spans="1:11" x14ac:dyDescent="0.25">
      <c r="A4685" s="3"/>
      <c r="E4685" s="1"/>
      <c r="F4685" s="1"/>
      <c r="G4685" s="1"/>
      <c r="K4685" s="1"/>
    </row>
    <row r="4686" spans="1:11" x14ac:dyDescent="0.25">
      <c r="A4686" s="3"/>
      <c r="E4686" s="1"/>
      <c r="F4686" s="1"/>
      <c r="G4686" s="1"/>
      <c r="H4686" s="1"/>
      <c r="K4686" s="1"/>
    </row>
    <row r="4687" spans="1:11" x14ac:dyDescent="0.25">
      <c r="A4687" s="3"/>
      <c r="E4687" s="1"/>
      <c r="F4687" s="1"/>
      <c r="G4687" s="1"/>
      <c r="K4687" s="1"/>
    </row>
    <row r="4688" spans="1:11" x14ac:dyDescent="0.25">
      <c r="A4688" s="3"/>
      <c r="E4688" s="1"/>
      <c r="F4688" s="1"/>
      <c r="G4688" s="1"/>
      <c r="H4688" s="1"/>
      <c r="K4688" s="1"/>
    </row>
    <row r="4689" spans="1:11" x14ac:dyDescent="0.25">
      <c r="A4689" s="3"/>
      <c r="E4689" s="1"/>
      <c r="F4689" s="1"/>
      <c r="G4689" s="1"/>
      <c r="H4689" s="1"/>
      <c r="K4689" s="1"/>
    </row>
    <row r="4690" spans="1:11" x14ac:dyDescent="0.25">
      <c r="A4690" s="3"/>
      <c r="E4690" s="1"/>
      <c r="F4690" s="1"/>
      <c r="G4690" s="1"/>
      <c r="H4690" s="1"/>
      <c r="K4690" s="1"/>
    </row>
    <row r="4691" spans="1:11" x14ac:dyDescent="0.25">
      <c r="A4691" s="3"/>
      <c r="E4691" s="1"/>
      <c r="F4691" s="1"/>
      <c r="G4691" s="1"/>
      <c r="H4691" s="1"/>
      <c r="I4691" s="1"/>
      <c r="K4691" s="1"/>
    </row>
    <row r="4692" spans="1:11" x14ac:dyDescent="0.25">
      <c r="A4692" s="3"/>
      <c r="E4692" s="1"/>
      <c r="F4692" s="1"/>
      <c r="G4692" s="1"/>
      <c r="H4692" s="1"/>
      <c r="K4692" s="1"/>
    </row>
    <row r="4693" spans="1:11" x14ac:dyDescent="0.25">
      <c r="A4693" s="3"/>
      <c r="E4693" s="1"/>
      <c r="F4693" s="1"/>
      <c r="G4693" s="1"/>
      <c r="H4693" s="1"/>
      <c r="I4693" s="1"/>
      <c r="K4693" s="1"/>
    </row>
    <row r="4694" spans="1:11" x14ac:dyDescent="0.25">
      <c r="A4694" s="3"/>
      <c r="E4694" s="1"/>
      <c r="F4694" s="1"/>
      <c r="G4694" s="1"/>
      <c r="H4694" s="1"/>
      <c r="I4694" s="1"/>
      <c r="K4694" s="1"/>
    </row>
    <row r="4695" spans="1:11" x14ac:dyDescent="0.25">
      <c r="A4695" s="3"/>
      <c r="E4695" s="1"/>
      <c r="F4695" s="1"/>
      <c r="G4695" s="1"/>
      <c r="H4695" s="1"/>
      <c r="I4695" s="1"/>
      <c r="K4695" s="1"/>
    </row>
    <row r="4696" spans="1:11" x14ac:dyDescent="0.25">
      <c r="A4696" s="3"/>
      <c r="E4696" s="1"/>
      <c r="F4696" s="1"/>
      <c r="G4696" s="1"/>
      <c r="H4696" s="1"/>
      <c r="I4696" s="1"/>
      <c r="K4696" s="1"/>
    </row>
    <row r="4697" spans="1:11" x14ac:dyDescent="0.25">
      <c r="A4697" s="3"/>
      <c r="E4697" s="1"/>
      <c r="F4697" s="1"/>
      <c r="G4697" s="1"/>
      <c r="H4697" s="1"/>
      <c r="I4697" s="1"/>
      <c r="K4697" s="1"/>
    </row>
    <row r="4698" spans="1:11" x14ac:dyDescent="0.25">
      <c r="A4698" s="3"/>
      <c r="E4698" s="1"/>
      <c r="F4698" s="1"/>
      <c r="G4698" s="1"/>
      <c r="H4698" s="1"/>
      <c r="I4698" s="1"/>
      <c r="K4698" s="1"/>
    </row>
    <row r="4699" spans="1:11" x14ac:dyDescent="0.25">
      <c r="A4699" s="3"/>
      <c r="E4699" s="1"/>
      <c r="F4699" s="1"/>
      <c r="G4699" s="1"/>
      <c r="H4699" s="1"/>
      <c r="I4699" s="1"/>
      <c r="K4699" s="1"/>
    </row>
    <row r="4700" spans="1:11" x14ac:dyDescent="0.25">
      <c r="A4700" s="3"/>
      <c r="E4700" s="1"/>
      <c r="F4700" s="1"/>
      <c r="G4700" s="1"/>
      <c r="H4700" s="1"/>
      <c r="I4700" s="1"/>
      <c r="K4700" s="1"/>
    </row>
    <row r="4701" spans="1:11" x14ac:dyDescent="0.25">
      <c r="A4701" s="3"/>
      <c r="E4701" s="1"/>
      <c r="F4701" s="1"/>
      <c r="G4701" s="1"/>
      <c r="H4701" s="1"/>
      <c r="I4701" s="1"/>
      <c r="K4701" s="1"/>
    </row>
    <row r="4702" spans="1:11" x14ac:dyDescent="0.25">
      <c r="A4702" s="3"/>
      <c r="E4702" s="1"/>
      <c r="F4702" s="1"/>
      <c r="G4702" s="1"/>
      <c r="H4702" s="1"/>
      <c r="I4702" s="1"/>
      <c r="K4702" s="1"/>
    </row>
    <row r="4703" spans="1:11" x14ac:dyDescent="0.25">
      <c r="A4703" s="3"/>
      <c r="E4703" s="1"/>
      <c r="F4703" s="1"/>
      <c r="G4703" s="1"/>
      <c r="H4703" s="1"/>
      <c r="I4703" s="1"/>
      <c r="K4703" s="1"/>
    </row>
    <row r="4704" spans="1:11" x14ac:dyDescent="0.25">
      <c r="A4704" s="3"/>
      <c r="E4704" s="1"/>
      <c r="F4704" s="1"/>
      <c r="G4704" s="1"/>
      <c r="H4704" s="1"/>
      <c r="I4704" s="1"/>
      <c r="K4704" s="1"/>
    </row>
    <row r="4705" spans="1:11" x14ac:dyDescent="0.25">
      <c r="A4705" s="3"/>
      <c r="E4705" s="1"/>
      <c r="F4705" s="1"/>
      <c r="G4705" s="1"/>
      <c r="H4705" s="1"/>
      <c r="I4705" s="1"/>
      <c r="K4705" s="1"/>
    </row>
    <row r="4706" spans="1:11" x14ac:dyDescent="0.25">
      <c r="A4706" s="3"/>
      <c r="E4706" s="1"/>
      <c r="F4706" s="1"/>
      <c r="G4706" s="1"/>
      <c r="H4706" s="1"/>
      <c r="I4706" s="1"/>
      <c r="K4706" s="1"/>
    </row>
    <row r="4707" spans="1:11" x14ac:dyDescent="0.25">
      <c r="A4707" s="3"/>
      <c r="E4707" s="1"/>
      <c r="F4707" s="1"/>
      <c r="G4707" s="1"/>
      <c r="H4707" s="1"/>
      <c r="I4707" s="1"/>
      <c r="K4707" s="1"/>
    </row>
    <row r="4708" spans="1:11" x14ac:dyDescent="0.25">
      <c r="A4708" s="3"/>
      <c r="E4708" s="1"/>
      <c r="F4708" s="1"/>
      <c r="G4708" s="1"/>
      <c r="H4708" s="1"/>
      <c r="K4708" s="1"/>
    </row>
    <row r="4709" spans="1:11" x14ac:dyDescent="0.25">
      <c r="A4709" s="3"/>
      <c r="E4709" s="1"/>
      <c r="F4709" s="1"/>
      <c r="G4709" s="1"/>
      <c r="K4709" s="1"/>
    </row>
    <row r="4710" spans="1:11" x14ac:dyDescent="0.25">
      <c r="A4710" s="3"/>
      <c r="E4710" s="1"/>
      <c r="F4710" s="1"/>
      <c r="G4710" s="1"/>
      <c r="H4710" s="1"/>
      <c r="K4710" s="1"/>
    </row>
    <row r="4711" spans="1:11" x14ac:dyDescent="0.25">
      <c r="A4711" s="3"/>
      <c r="E4711" s="1"/>
      <c r="F4711" s="1"/>
      <c r="G4711" s="1"/>
      <c r="H4711" s="1"/>
      <c r="I4711" s="1"/>
      <c r="K4711" s="1"/>
    </row>
    <row r="4712" spans="1:11" x14ac:dyDescent="0.25">
      <c r="A4712" s="3"/>
      <c r="E4712" s="1"/>
      <c r="F4712" s="1"/>
      <c r="G4712" s="1"/>
      <c r="H4712" s="1"/>
      <c r="I4712" s="1"/>
      <c r="K4712" s="1"/>
    </row>
    <row r="4713" spans="1:11" x14ac:dyDescent="0.25">
      <c r="A4713" s="3"/>
      <c r="E4713" s="1"/>
      <c r="F4713" s="1"/>
      <c r="G4713" s="1"/>
      <c r="H4713" s="1"/>
      <c r="I4713" s="1"/>
      <c r="K4713" s="1"/>
    </row>
    <row r="4714" spans="1:11" x14ac:dyDescent="0.25">
      <c r="A4714" s="3"/>
      <c r="E4714" s="1"/>
      <c r="F4714" s="1"/>
      <c r="G4714" s="1"/>
      <c r="H4714" s="1"/>
      <c r="I4714" s="1"/>
      <c r="K4714" s="1"/>
    </row>
    <row r="4715" spans="1:11" x14ac:dyDescent="0.25">
      <c r="A4715" s="3"/>
      <c r="E4715" s="1"/>
      <c r="F4715" s="1"/>
      <c r="G4715" s="1"/>
      <c r="H4715" s="1"/>
      <c r="I4715" s="1"/>
      <c r="K4715" s="1"/>
    </row>
    <row r="4716" spans="1:11" x14ac:dyDescent="0.25">
      <c r="A4716" s="3"/>
      <c r="E4716" s="1"/>
      <c r="F4716" s="1"/>
      <c r="G4716" s="1"/>
      <c r="H4716" s="1"/>
      <c r="I4716" s="1"/>
      <c r="K4716" s="1"/>
    </row>
    <row r="4717" spans="1:11" x14ac:dyDescent="0.25">
      <c r="A4717" s="3"/>
      <c r="E4717" s="1"/>
      <c r="F4717" s="1"/>
      <c r="G4717" s="1"/>
      <c r="H4717" s="1"/>
      <c r="I4717" s="1"/>
      <c r="K4717" s="1"/>
    </row>
    <row r="4718" spans="1:11" x14ac:dyDescent="0.25">
      <c r="A4718" s="3"/>
      <c r="E4718" s="1"/>
      <c r="F4718" s="1"/>
      <c r="G4718" s="1"/>
      <c r="H4718" s="1"/>
      <c r="I4718" s="1"/>
      <c r="J4718" s="1"/>
      <c r="K4718" s="1"/>
    </row>
    <row r="4719" spans="1:11" x14ac:dyDescent="0.25">
      <c r="A4719" s="3"/>
      <c r="E4719" s="1"/>
      <c r="F4719" s="1"/>
      <c r="G4719" s="1"/>
      <c r="H4719" s="1"/>
      <c r="K4719" s="1"/>
    </row>
    <row r="4720" spans="1:11" x14ac:dyDescent="0.25">
      <c r="A4720" s="3"/>
      <c r="E4720" s="1"/>
      <c r="F4720" s="1"/>
      <c r="G4720" s="1"/>
      <c r="H4720" s="1"/>
      <c r="I4720" s="1"/>
      <c r="K4720" s="1"/>
    </row>
    <row r="4721" spans="1:11" x14ac:dyDescent="0.25">
      <c r="A4721" s="3"/>
      <c r="E4721" s="1"/>
      <c r="F4721" s="1"/>
      <c r="G4721" s="1"/>
      <c r="H4721" s="1"/>
      <c r="I4721" s="1"/>
      <c r="K4721" s="1"/>
    </row>
    <row r="4722" spans="1:11" x14ac:dyDescent="0.25">
      <c r="A4722" s="3"/>
      <c r="E4722" s="1"/>
      <c r="F4722" s="1"/>
      <c r="G4722" s="1"/>
      <c r="H4722" s="1"/>
      <c r="I4722" s="1"/>
      <c r="K4722" s="1"/>
    </row>
    <row r="4723" spans="1:11" x14ac:dyDescent="0.25">
      <c r="A4723" s="3"/>
      <c r="E4723" s="1"/>
      <c r="F4723" s="1"/>
      <c r="G4723" s="1"/>
      <c r="H4723" s="1"/>
      <c r="K4723" s="1"/>
    </row>
    <row r="4724" spans="1:11" x14ac:dyDescent="0.25">
      <c r="A4724" s="3"/>
      <c r="E4724" s="1"/>
      <c r="F4724" s="1"/>
      <c r="G4724" s="1"/>
      <c r="H4724" s="1"/>
      <c r="K4724" s="1"/>
    </row>
    <row r="4725" spans="1:11" x14ac:dyDescent="0.25">
      <c r="A4725" s="3"/>
      <c r="E4725" s="1"/>
      <c r="F4725" s="1"/>
      <c r="G4725" s="1"/>
      <c r="K4725" s="1"/>
    </row>
    <row r="4726" spans="1:11" x14ac:dyDescent="0.25">
      <c r="A4726" s="3"/>
      <c r="E4726" s="1"/>
      <c r="F4726" s="1"/>
      <c r="G4726" s="1"/>
      <c r="H4726" s="1"/>
      <c r="K4726" s="1"/>
    </row>
    <row r="4727" spans="1:11" x14ac:dyDescent="0.25">
      <c r="A4727" s="3"/>
      <c r="E4727" s="1"/>
      <c r="F4727" s="1"/>
      <c r="G4727" s="1"/>
      <c r="H4727" s="1"/>
      <c r="I4727" s="1"/>
      <c r="K4727" s="1"/>
    </row>
    <row r="4728" spans="1:11" x14ac:dyDescent="0.25">
      <c r="A4728" s="3"/>
      <c r="E4728" s="1"/>
      <c r="F4728" s="1"/>
      <c r="G4728" s="1"/>
      <c r="K4728" s="1"/>
    </row>
    <row r="4729" spans="1:11" x14ac:dyDescent="0.25">
      <c r="A4729" s="3"/>
      <c r="E4729" s="1"/>
      <c r="F4729" s="1"/>
      <c r="G4729" s="1"/>
      <c r="H4729" s="1"/>
      <c r="K4729" s="1"/>
    </row>
    <row r="4730" spans="1:11" x14ac:dyDescent="0.25">
      <c r="A4730" s="3"/>
      <c r="E4730" s="1"/>
      <c r="F4730" s="1"/>
      <c r="G4730" s="1"/>
      <c r="H4730" s="1"/>
      <c r="K4730" s="1"/>
    </row>
    <row r="4731" spans="1:11" x14ac:dyDescent="0.25">
      <c r="A4731" s="3"/>
      <c r="E4731" s="1"/>
      <c r="F4731" s="1"/>
      <c r="G4731" s="1"/>
      <c r="K4731" s="1"/>
    </row>
    <row r="4732" spans="1:11" x14ac:dyDescent="0.25">
      <c r="A4732" s="3"/>
      <c r="E4732" s="1"/>
      <c r="F4732" s="1"/>
      <c r="G4732" s="1"/>
      <c r="K4732" s="1"/>
    </row>
    <row r="4733" spans="1:11" x14ac:dyDescent="0.25">
      <c r="A4733" s="3"/>
      <c r="E4733" s="1"/>
      <c r="F4733" s="1"/>
      <c r="G4733" s="1"/>
      <c r="K4733" s="1"/>
    </row>
    <row r="4734" spans="1:11" x14ac:dyDescent="0.25">
      <c r="A4734" s="3"/>
      <c r="E4734" s="1"/>
      <c r="F4734" s="1"/>
      <c r="G4734" s="1"/>
      <c r="H4734" s="1"/>
      <c r="K4734" s="1"/>
    </row>
    <row r="4735" spans="1:11" x14ac:dyDescent="0.25">
      <c r="A4735" s="3"/>
      <c r="E4735" s="1"/>
      <c r="F4735" s="1"/>
      <c r="G4735" s="1"/>
      <c r="K4735" s="1"/>
    </row>
    <row r="4736" spans="1:11" x14ac:dyDescent="0.25">
      <c r="A4736" s="3"/>
      <c r="E4736" s="1"/>
      <c r="F4736" s="1"/>
      <c r="G4736" s="1"/>
      <c r="K4736" s="1"/>
    </row>
    <row r="4737" spans="1:11" x14ac:dyDescent="0.25">
      <c r="A4737" s="3"/>
      <c r="E4737" s="1"/>
      <c r="F4737" s="1"/>
      <c r="G4737" s="1"/>
      <c r="K4737" s="1"/>
    </row>
    <row r="4738" spans="1:11" x14ac:dyDescent="0.25">
      <c r="A4738" s="3"/>
      <c r="E4738" s="1"/>
      <c r="F4738" s="1"/>
      <c r="G4738" s="1"/>
      <c r="H4738" s="1"/>
      <c r="K4738" s="1"/>
    </row>
    <row r="4739" spans="1:11" x14ac:dyDescent="0.25">
      <c r="A4739" s="3"/>
      <c r="E4739" s="1"/>
      <c r="F4739" s="1"/>
      <c r="G4739" s="1"/>
      <c r="K4739" s="1"/>
    </row>
    <row r="4740" spans="1:11" x14ac:dyDescent="0.25">
      <c r="A4740" s="3"/>
      <c r="E4740" s="1"/>
      <c r="F4740" s="1"/>
      <c r="G4740" s="1"/>
      <c r="H4740" s="1"/>
      <c r="K4740" s="1"/>
    </row>
    <row r="4741" spans="1:11" x14ac:dyDescent="0.25">
      <c r="A4741" s="3"/>
      <c r="E4741" s="1"/>
      <c r="F4741" s="1"/>
      <c r="G4741" s="1"/>
      <c r="K4741" s="1"/>
    </row>
    <row r="4742" spans="1:11" x14ac:dyDescent="0.25">
      <c r="A4742" s="3"/>
      <c r="E4742" s="1"/>
      <c r="F4742" s="1"/>
      <c r="G4742" s="1"/>
      <c r="K4742" s="1"/>
    </row>
    <row r="4743" spans="1:11" x14ac:dyDescent="0.25">
      <c r="A4743" s="3"/>
      <c r="E4743" s="1"/>
      <c r="F4743" s="1"/>
      <c r="G4743" s="1"/>
      <c r="K4743" s="1"/>
    </row>
    <row r="4744" spans="1:11" x14ac:dyDescent="0.25">
      <c r="A4744" s="3"/>
      <c r="E4744" s="1"/>
      <c r="F4744" s="1"/>
      <c r="G4744" s="1"/>
      <c r="K4744" s="1"/>
    </row>
    <row r="4745" spans="1:11" x14ac:dyDescent="0.25">
      <c r="A4745" s="3"/>
      <c r="E4745" s="1"/>
      <c r="F4745" s="1"/>
      <c r="G4745" s="1"/>
      <c r="K4745" s="1"/>
    </row>
    <row r="4746" spans="1:11" x14ac:dyDescent="0.25">
      <c r="A4746" s="3"/>
      <c r="E4746" s="1"/>
      <c r="F4746" s="1"/>
      <c r="G4746" s="1"/>
      <c r="H4746" s="1"/>
      <c r="K4746" s="1"/>
    </row>
    <row r="4747" spans="1:11" x14ac:dyDescent="0.25">
      <c r="A4747" s="3"/>
      <c r="E4747" s="1"/>
      <c r="F4747" s="1"/>
      <c r="G4747" s="1"/>
      <c r="H4747" s="1"/>
      <c r="K4747" s="1"/>
    </row>
    <row r="4748" spans="1:11" x14ac:dyDescent="0.25">
      <c r="A4748" s="3"/>
      <c r="E4748" s="1"/>
      <c r="F4748" s="1"/>
      <c r="G4748" s="1"/>
      <c r="K4748" s="1"/>
    </row>
    <row r="4749" spans="1:11" x14ac:dyDescent="0.25">
      <c r="A4749" s="3"/>
      <c r="E4749" s="1"/>
      <c r="F4749" s="1"/>
      <c r="G4749" s="1"/>
      <c r="K4749" s="1"/>
    </row>
    <row r="4750" spans="1:11" x14ac:dyDescent="0.25">
      <c r="A4750" s="3"/>
      <c r="E4750" s="1"/>
      <c r="F4750" s="1"/>
      <c r="G4750" s="1"/>
      <c r="K4750" s="1"/>
    </row>
    <row r="4751" spans="1:11" x14ac:dyDescent="0.25">
      <c r="A4751" s="3"/>
      <c r="E4751" s="1"/>
      <c r="F4751" s="1"/>
      <c r="G4751" s="1"/>
      <c r="H4751" s="1"/>
      <c r="K4751" s="1"/>
    </row>
    <row r="4752" spans="1:11" x14ac:dyDescent="0.25">
      <c r="A4752" s="3"/>
      <c r="E4752" s="1"/>
      <c r="F4752" s="1"/>
      <c r="G4752" s="1"/>
      <c r="K4752" s="1"/>
    </row>
    <row r="4753" spans="1:11" x14ac:dyDescent="0.25">
      <c r="A4753" s="3"/>
      <c r="E4753" s="1"/>
      <c r="F4753" s="1"/>
      <c r="G4753" s="1"/>
      <c r="K4753" s="1"/>
    </row>
    <row r="4754" spans="1:11" x14ac:dyDescent="0.25">
      <c r="A4754" s="3"/>
      <c r="E4754" s="1"/>
      <c r="F4754" s="1"/>
      <c r="G4754" s="1"/>
      <c r="K4754" s="1"/>
    </row>
    <row r="4755" spans="1:11" x14ac:dyDescent="0.25">
      <c r="A4755" s="3"/>
      <c r="E4755" s="1"/>
      <c r="F4755" s="1"/>
      <c r="G4755" s="1"/>
      <c r="K4755" s="1"/>
    </row>
    <row r="4756" spans="1:11" x14ac:dyDescent="0.25">
      <c r="A4756" s="3"/>
      <c r="E4756" s="1"/>
      <c r="F4756" s="1"/>
      <c r="G4756" s="1"/>
      <c r="H4756" s="1"/>
      <c r="K4756" s="1"/>
    </row>
    <row r="4757" spans="1:11" x14ac:dyDescent="0.25">
      <c r="A4757" s="3"/>
      <c r="E4757" s="1"/>
      <c r="F4757" s="1"/>
      <c r="G4757" s="1"/>
      <c r="H4757" s="1"/>
      <c r="K4757" s="1"/>
    </row>
    <row r="4758" spans="1:11" x14ac:dyDescent="0.25">
      <c r="A4758" s="3"/>
      <c r="E4758" s="1"/>
      <c r="F4758" s="1"/>
      <c r="G4758" s="1"/>
      <c r="K4758" s="1"/>
    </row>
    <row r="4759" spans="1:11" x14ac:dyDescent="0.25">
      <c r="A4759" s="3"/>
      <c r="E4759" s="1"/>
      <c r="F4759" s="1"/>
      <c r="G4759" s="1"/>
      <c r="H4759" s="1"/>
      <c r="I4759" s="1"/>
      <c r="K4759" s="1"/>
    </row>
    <row r="4760" spans="1:11" x14ac:dyDescent="0.25">
      <c r="A4760" s="3"/>
      <c r="E4760" s="1"/>
      <c r="F4760" s="1"/>
      <c r="G4760" s="1"/>
      <c r="K4760" s="1"/>
    </row>
    <row r="4761" spans="1:11" x14ac:dyDescent="0.25">
      <c r="A4761" s="3"/>
      <c r="E4761" s="1"/>
      <c r="F4761" s="1"/>
      <c r="G4761" s="1"/>
      <c r="H4761" s="1"/>
      <c r="K4761" s="1"/>
    </row>
    <row r="4762" spans="1:11" x14ac:dyDescent="0.25">
      <c r="A4762" s="3"/>
      <c r="E4762" s="1"/>
      <c r="F4762" s="1"/>
      <c r="G4762" s="1"/>
      <c r="H4762" s="1"/>
      <c r="K4762" s="1"/>
    </row>
    <row r="4763" spans="1:11" x14ac:dyDescent="0.25">
      <c r="A4763" s="3"/>
      <c r="E4763" s="1"/>
      <c r="F4763" s="1"/>
      <c r="G4763" s="1"/>
      <c r="H4763" s="1"/>
      <c r="K4763" s="1"/>
    </row>
    <row r="4764" spans="1:11" x14ac:dyDescent="0.25">
      <c r="A4764" s="3"/>
      <c r="E4764" s="1"/>
      <c r="F4764" s="1"/>
      <c r="G4764" s="1"/>
      <c r="K4764" s="1"/>
    </row>
    <row r="4765" spans="1:11" x14ac:dyDescent="0.25">
      <c r="A4765" s="3"/>
      <c r="E4765" s="1"/>
      <c r="F4765" s="1"/>
      <c r="G4765" s="1"/>
      <c r="H4765" s="1"/>
      <c r="K4765" s="1"/>
    </row>
    <row r="4766" spans="1:11" x14ac:dyDescent="0.25">
      <c r="A4766" s="3"/>
      <c r="E4766" s="1"/>
      <c r="F4766" s="1"/>
      <c r="G4766" s="1"/>
      <c r="K4766" s="1"/>
    </row>
    <row r="4767" spans="1:11" x14ac:dyDescent="0.25">
      <c r="A4767" s="3"/>
      <c r="E4767" s="1"/>
      <c r="F4767" s="1"/>
      <c r="G4767" s="1"/>
      <c r="K4767" s="1"/>
    </row>
    <row r="4768" spans="1:11" x14ac:dyDescent="0.25">
      <c r="A4768" s="3"/>
      <c r="E4768" s="1"/>
      <c r="F4768" s="1"/>
      <c r="G4768" s="1"/>
      <c r="K4768" s="1"/>
    </row>
    <row r="4769" spans="1:11" x14ac:dyDescent="0.25">
      <c r="A4769" s="3"/>
      <c r="E4769" s="1"/>
      <c r="F4769" s="1"/>
      <c r="G4769" s="1"/>
      <c r="H4769" s="1"/>
      <c r="K4769" s="1"/>
    </row>
    <row r="4770" spans="1:11" x14ac:dyDescent="0.25">
      <c r="A4770" s="3"/>
      <c r="E4770" s="1"/>
      <c r="F4770" s="1"/>
      <c r="G4770" s="1"/>
      <c r="H4770" s="1"/>
      <c r="K4770" s="1"/>
    </row>
    <row r="4771" spans="1:11" x14ac:dyDescent="0.25">
      <c r="A4771" s="3"/>
      <c r="E4771" s="1"/>
      <c r="F4771" s="1"/>
      <c r="G4771" s="1"/>
      <c r="K4771" s="1"/>
    </row>
    <row r="4772" spans="1:11" x14ac:dyDescent="0.25">
      <c r="A4772" s="3"/>
      <c r="E4772" s="1"/>
      <c r="F4772" s="1"/>
      <c r="G4772" s="1"/>
      <c r="H4772" s="1"/>
      <c r="K4772" s="1"/>
    </row>
    <row r="4773" spans="1:11" x14ac:dyDescent="0.25">
      <c r="A4773" s="3"/>
      <c r="E4773" s="1"/>
      <c r="F4773" s="1"/>
      <c r="G4773" s="1"/>
      <c r="H4773" s="1"/>
      <c r="K4773" s="1"/>
    </row>
    <row r="4774" spans="1:11" x14ac:dyDescent="0.25">
      <c r="A4774" s="3"/>
      <c r="E4774" s="1"/>
      <c r="F4774" s="1"/>
      <c r="G4774" s="1"/>
      <c r="K4774" s="1"/>
    </row>
    <row r="4775" spans="1:11" x14ac:dyDescent="0.25">
      <c r="A4775" s="3"/>
      <c r="E4775" s="1"/>
      <c r="F4775" s="1"/>
      <c r="G4775" s="1"/>
      <c r="K4775" s="1"/>
    </row>
    <row r="4776" spans="1:11" x14ac:dyDescent="0.25">
      <c r="A4776" s="3"/>
      <c r="E4776" s="1"/>
      <c r="F4776" s="1"/>
      <c r="G4776" s="1"/>
      <c r="K4776" s="1"/>
    </row>
    <row r="4777" spans="1:11" x14ac:dyDescent="0.25">
      <c r="A4777" s="3"/>
      <c r="E4777" s="1"/>
      <c r="F4777" s="1"/>
      <c r="G4777" s="1"/>
      <c r="K4777" s="1"/>
    </row>
    <row r="4778" spans="1:11" x14ac:dyDescent="0.25">
      <c r="A4778" s="3"/>
      <c r="E4778" s="1"/>
      <c r="F4778" s="1"/>
      <c r="G4778" s="1"/>
      <c r="K4778" s="1"/>
    </row>
    <row r="4779" spans="1:11" x14ac:dyDescent="0.25">
      <c r="A4779" s="3"/>
      <c r="E4779" s="1"/>
      <c r="F4779" s="1"/>
      <c r="G4779" s="1"/>
      <c r="K4779" s="1"/>
    </row>
    <row r="4780" spans="1:11" x14ac:dyDescent="0.25">
      <c r="A4780" s="3"/>
      <c r="E4780" s="1"/>
      <c r="F4780" s="1"/>
      <c r="G4780" s="1"/>
      <c r="H4780" s="1"/>
      <c r="K4780" s="1"/>
    </row>
    <row r="4781" spans="1:11" x14ac:dyDescent="0.25">
      <c r="A4781" s="3"/>
      <c r="E4781" s="1"/>
      <c r="F4781" s="1"/>
      <c r="G4781" s="1"/>
      <c r="H4781" s="1"/>
      <c r="K4781" s="1"/>
    </row>
    <row r="4782" spans="1:11" x14ac:dyDescent="0.25">
      <c r="A4782" s="3"/>
      <c r="E4782" s="1"/>
      <c r="F4782" s="1"/>
      <c r="G4782" s="1"/>
      <c r="K4782" s="1"/>
    </row>
    <row r="4783" spans="1:11" x14ac:dyDescent="0.25">
      <c r="A4783" s="3"/>
      <c r="E4783" s="1"/>
      <c r="F4783" s="1"/>
      <c r="G4783" s="1"/>
      <c r="K4783" s="1"/>
    </row>
    <row r="4784" spans="1:11" x14ac:dyDescent="0.25">
      <c r="A4784" s="3"/>
      <c r="E4784" s="1"/>
      <c r="F4784" s="1"/>
      <c r="G4784" s="1"/>
      <c r="H4784" s="1"/>
      <c r="K4784" s="1"/>
    </row>
    <row r="4785" spans="1:11" x14ac:dyDescent="0.25">
      <c r="A4785" s="3"/>
      <c r="E4785" s="1"/>
      <c r="F4785" s="1"/>
      <c r="G4785" s="1"/>
      <c r="H4785" s="1"/>
      <c r="K4785" s="1"/>
    </row>
    <row r="4786" spans="1:11" x14ac:dyDescent="0.25">
      <c r="A4786" s="3"/>
      <c r="E4786" s="1"/>
      <c r="F4786" s="1"/>
      <c r="G4786" s="1"/>
      <c r="K4786" s="1"/>
    </row>
    <row r="4787" spans="1:11" x14ac:dyDescent="0.25">
      <c r="A4787" s="3"/>
      <c r="E4787" s="1"/>
      <c r="F4787" s="1"/>
      <c r="G4787" s="1"/>
      <c r="K4787" s="1"/>
    </row>
    <row r="4788" spans="1:11" x14ac:dyDescent="0.25">
      <c r="A4788" s="3"/>
      <c r="E4788" s="1"/>
      <c r="F4788" s="1"/>
      <c r="G4788" s="1"/>
      <c r="H4788" s="1"/>
      <c r="K4788" s="1"/>
    </row>
    <row r="4789" spans="1:11" x14ac:dyDescent="0.25">
      <c r="A4789" s="3"/>
      <c r="E4789" s="1"/>
      <c r="F4789" s="1"/>
      <c r="G4789" s="1"/>
      <c r="K4789" s="1"/>
    </row>
    <row r="4790" spans="1:11" x14ac:dyDescent="0.25">
      <c r="A4790" s="3"/>
      <c r="E4790" s="1"/>
      <c r="F4790" s="1"/>
      <c r="G4790" s="1"/>
      <c r="H4790" s="1"/>
      <c r="K4790" s="1"/>
    </row>
    <row r="4791" spans="1:11" x14ac:dyDescent="0.25">
      <c r="A4791" s="3"/>
      <c r="E4791" s="1"/>
      <c r="F4791" s="1"/>
      <c r="G4791" s="1"/>
      <c r="H4791" s="1"/>
      <c r="K4791" s="1"/>
    </row>
    <row r="4792" spans="1:11" x14ac:dyDescent="0.25">
      <c r="A4792" s="3"/>
      <c r="E4792" s="1"/>
      <c r="F4792" s="1"/>
      <c r="G4792" s="1"/>
      <c r="H4792" s="1"/>
      <c r="K4792" s="1"/>
    </row>
    <row r="4793" spans="1:11" x14ac:dyDescent="0.25">
      <c r="A4793" s="3"/>
      <c r="E4793" s="1"/>
      <c r="F4793" s="1"/>
      <c r="G4793" s="1"/>
      <c r="H4793" s="1"/>
      <c r="K4793" s="1"/>
    </row>
    <row r="4794" spans="1:11" x14ac:dyDescent="0.25">
      <c r="A4794" s="3"/>
      <c r="E4794" s="1"/>
      <c r="F4794" s="1"/>
      <c r="G4794" s="1"/>
      <c r="H4794" s="1"/>
      <c r="K4794" s="1"/>
    </row>
    <row r="4795" spans="1:11" x14ac:dyDescent="0.25">
      <c r="A4795" s="3"/>
      <c r="E4795" s="1"/>
      <c r="F4795" s="1"/>
      <c r="G4795" s="1"/>
      <c r="K4795" s="1"/>
    </row>
    <row r="4796" spans="1:11" x14ac:dyDescent="0.25">
      <c r="A4796" s="3"/>
      <c r="E4796" s="1"/>
      <c r="F4796" s="1"/>
      <c r="G4796" s="1"/>
      <c r="H4796" s="1"/>
      <c r="I4796" s="1"/>
      <c r="K4796" s="1"/>
    </row>
    <row r="4797" spans="1:11" x14ac:dyDescent="0.25">
      <c r="A4797" s="3"/>
      <c r="E4797" s="1"/>
      <c r="F4797" s="1"/>
      <c r="G4797" s="1"/>
      <c r="K4797" s="1"/>
    </row>
    <row r="4798" spans="1:11" x14ac:dyDescent="0.25">
      <c r="A4798" s="3"/>
      <c r="E4798" s="1"/>
      <c r="F4798" s="1"/>
      <c r="G4798" s="1"/>
      <c r="K4798" s="1"/>
    </row>
    <row r="4799" spans="1:11" x14ac:dyDescent="0.25">
      <c r="A4799" s="3"/>
      <c r="E4799" s="1"/>
      <c r="F4799" s="1"/>
      <c r="G4799" s="1"/>
      <c r="K4799" s="1"/>
    </row>
    <row r="4800" spans="1:11" x14ac:dyDescent="0.25">
      <c r="A4800" s="3"/>
      <c r="E4800" s="1"/>
      <c r="F4800" s="1"/>
      <c r="G4800" s="1"/>
      <c r="K4800" s="1"/>
    </row>
    <row r="4801" spans="1:11" x14ac:dyDescent="0.25">
      <c r="A4801" s="3"/>
      <c r="E4801" s="1"/>
      <c r="F4801" s="1"/>
      <c r="G4801" s="1"/>
      <c r="K4801" s="1"/>
    </row>
    <row r="4802" spans="1:11" x14ac:dyDescent="0.25">
      <c r="A4802" s="3"/>
      <c r="E4802" s="1"/>
      <c r="F4802" s="1"/>
      <c r="G4802" s="1"/>
      <c r="H4802" s="1"/>
      <c r="K4802" s="1"/>
    </row>
    <row r="4803" spans="1:11" x14ac:dyDescent="0.25">
      <c r="A4803" s="3"/>
      <c r="E4803" s="1"/>
      <c r="F4803" s="1"/>
      <c r="G4803" s="1"/>
      <c r="H4803" s="1"/>
      <c r="K4803" s="1"/>
    </row>
    <row r="4804" spans="1:11" x14ac:dyDescent="0.25">
      <c r="A4804" s="3"/>
      <c r="E4804" s="1"/>
      <c r="F4804" s="1"/>
      <c r="G4804" s="1"/>
      <c r="K4804" s="1"/>
    </row>
    <row r="4805" spans="1:11" x14ac:dyDescent="0.25">
      <c r="A4805" s="3"/>
      <c r="E4805" s="1"/>
      <c r="F4805" s="1"/>
      <c r="G4805" s="1"/>
      <c r="H4805" s="1"/>
      <c r="K4805" s="1"/>
    </row>
    <row r="4806" spans="1:11" x14ac:dyDescent="0.25">
      <c r="A4806" s="3"/>
      <c r="E4806" s="1"/>
      <c r="F4806" s="1"/>
      <c r="G4806" s="1"/>
      <c r="H4806" s="1"/>
      <c r="K4806" s="1"/>
    </row>
    <row r="4807" spans="1:11" x14ac:dyDescent="0.25">
      <c r="A4807" s="3"/>
      <c r="E4807" s="1"/>
      <c r="F4807" s="1"/>
      <c r="G4807" s="1"/>
      <c r="K4807" s="1"/>
    </row>
    <row r="4808" spans="1:11" x14ac:dyDescent="0.25">
      <c r="A4808" s="3"/>
      <c r="E4808" s="1"/>
      <c r="F4808" s="1"/>
      <c r="G4808" s="1"/>
      <c r="K4808" s="1"/>
    </row>
    <row r="4809" spans="1:11" x14ac:dyDescent="0.25">
      <c r="A4809" s="3"/>
      <c r="E4809" s="1"/>
      <c r="F4809" s="1"/>
      <c r="G4809" s="1"/>
      <c r="K4809" s="1"/>
    </row>
    <row r="4810" spans="1:11" x14ac:dyDescent="0.25">
      <c r="A4810" s="3"/>
      <c r="E4810" s="1"/>
      <c r="F4810" s="1"/>
      <c r="G4810" s="1"/>
      <c r="H4810" s="1"/>
      <c r="K4810" s="1"/>
    </row>
    <row r="4811" spans="1:11" x14ac:dyDescent="0.25">
      <c r="A4811" s="3"/>
      <c r="E4811" s="1"/>
      <c r="F4811" s="1"/>
      <c r="G4811" s="1"/>
      <c r="H4811" s="1"/>
      <c r="K4811" s="1"/>
    </row>
    <row r="4812" spans="1:11" x14ac:dyDescent="0.25">
      <c r="A4812" s="3"/>
      <c r="E4812" s="1"/>
      <c r="F4812" s="1"/>
      <c r="G4812" s="1"/>
      <c r="H4812" s="1"/>
      <c r="K4812" s="1"/>
    </row>
    <row r="4813" spans="1:11" x14ac:dyDescent="0.25">
      <c r="A4813" s="3"/>
      <c r="E4813" s="1"/>
      <c r="F4813" s="1"/>
      <c r="G4813" s="1"/>
      <c r="K4813" s="1"/>
    </row>
    <row r="4814" spans="1:11" x14ac:dyDescent="0.25">
      <c r="A4814" s="3"/>
      <c r="E4814" s="1"/>
      <c r="F4814" s="1"/>
      <c r="G4814" s="1"/>
      <c r="H4814" s="1"/>
      <c r="K4814" s="1"/>
    </row>
    <row r="4815" spans="1:11" x14ac:dyDescent="0.25">
      <c r="A4815" s="3"/>
      <c r="E4815" s="1"/>
      <c r="F4815" s="1"/>
      <c r="G4815" s="1"/>
      <c r="K4815" s="1"/>
    </row>
    <row r="4816" spans="1:11" x14ac:dyDescent="0.25">
      <c r="A4816" s="3"/>
      <c r="E4816" s="1"/>
      <c r="F4816" s="1"/>
      <c r="G4816" s="1"/>
      <c r="H4816" s="1"/>
      <c r="K4816" s="1"/>
    </row>
    <row r="4817" spans="1:11" x14ac:dyDescent="0.25">
      <c r="A4817" s="3"/>
      <c r="E4817" s="1"/>
      <c r="F4817" s="1"/>
      <c r="G4817" s="1"/>
      <c r="H4817" s="1"/>
      <c r="K4817" s="1"/>
    </row>
    <row r="4818" spans="1:11" x14ac:dyDescent="0.25">
      <c r="A4818" s="3"/>
      <c r="E4818" s="1"/>
      <c r="F4818" s="1"/>
      <c r="G4818" s="1"/>
      <c r="K4818" s="1"/>
    </row>
    <row r="4819" spans="1:11" x14ac:dyDescent="0.25">
      <c r="A4819" s="3"/>
      <c r="E4819" s="1"/>
      <c r="F4819" s="1"/>
      <c r="G4819" s="1"/>
      <c r="K4819" s="1"/>
    </row>
    <row r="4820" spans="1:11" x14ac:dyDescent="0.25">
      <c r="A4820" s="3"/>
      <c r="E4820" s="1"/>
      <c r="F4820" s="1"/>
      <c r="G4820" s="1"/>
      <c r="K4820" s="1"/>
    </row>
    <row r="4821" spans="1:11" x14ac:dyDescent="0.25">
      <c r="A4821" s="3"/>
      <c r="E4821" s="1"/>
      <c r="F4821" s="1"/>
      <c r="G4821" s="1"/>
      <c r="K4821" s="1"/>
    </row>
    <row r="4822" spans="1:11" x14ac:dyDescent="0.25">
      <c r="A4822" s="3"/>
      <c r="E4822" s="1"/>
      <c r="F4822" s="1"/>
      <c r="G4822" s="1"/>
      <c r="K4822" s="1"/>
    </row>
    <row r="4823" spans="1:11" x14ac:dyDescent="0.25">
      <c r="A4823" s="3"/>
      <c r="E4823" s="1"/>
      <c r="F4823" s="1"/>
      <c r="G4823" s="1"/>
      <c r="K4823" s="1"/>
    </row>
    <row r="4824" spans="1:11" x14ac:dyDescent="0.25">
      <c r="A4824" s="3"/>
      <c r="E4824" s="1"/>
      <c r="F4824" s="1"/>
      <c r="G4824" s="1"/>
      <c r="K4824" s="1"/>
    </row>
    <row r="4825" spans="1:11" x14ac:dyDescent="0.25">
      <c r="A4825" s="3"/>
      <c r="E4825" s="1"/>
      <c r="F4825" s="1"/>
      <c r="G4825" s="1"/>
      <c r="K4825" s="1"/>
    </row>
    <row r="4826" spans="1:11" x14ac:dyDescent="0.25">
      <c r="A4826" s="3"/>
      <c r="E4826" s="1"/>
      <c r="F4826" s="1"/>
      <c r="G4826" s="1"/>
      <c r="K4826" s="1"/>
    </row>
    <row r="4827" spans="1:11" x14ac:dyDescent="0.25">
      <c r="A4827" s="3"/>
      <c r="E4827" s="1"/>
      <c r="F4827" s="1"/>
      <c r="G4827" s="1"/>
      <c r="H4827" s="1"/>
      <c r="K4827" s="1"/>
    </row>
    <row r="4828" spans="1:11" x14ac:dyDescent="0.25">
      <c r="A4828" s="3"/>
      <c r="E4828" s="1"/>
      <c r="F4828" s="1"/>
      <c r="G4828" s="1"/>
      <c r="H4828" s="1"/>
      <c r="I4828" s="1"/>
      <c r="K4828" s="1"/>
    </row>
    <row r="4829" spans="1:11" x14ac:dyDescent="0.25">
      <c r="A4829" s="3"/>
      <c r="E4829" s="1"/>
      <c r="F4829" s="1"/>
      <c r="G4829" s="1"/>
      <c r="K4829" s="1"/>
    </row>
    <row r="4830" spans="1:11" x14ac:dyDescent="0.25">
      <c r="A4830" s="3"/>
      <c r="E4830" s="1"/>
      <c r="F4830" s="1"/>
      <c r="G4830" s="1"/>
      <c r="H4830" s="1"/>
      <c r="K4830" s="1"/>
    </row>
    <row r="4831" spans="1:11" x14ac:dyDescent="0.25">
      <c r="A4831" s="3"/>
      <c r="E4831" s="1"/>
      <c r="F4831" s="1"/>
      <c r="G4831" s="1"/>
      <c r="H4831" s="1"/>
      <c r="K4831" s="1"/>
    </row>
    <row r="4832" spans="1:11" x14ac:dyDescent="0.25">
      <c r="A4832" s="3"/>
      <c r="E4832" s="1"/>
      <c r="F4832" s="1"/>
      <c r="G4832" s="1"/>
      <c r="H4832" s="1"/>
      <c r="I4832" s="1"/>
      <c r="K4832" s="1"/>
    </row>
    <row r="4833" spans="1:11" x14ac:dyDescent="0.25">
      <c r="A4833" s="3"/>
      <c r="E4833" s="1"/>
      <c r="F4833" s="1"/>
      <c r="G4833" s="1"/>
      <c r="H4833" s="1"/>
      <c r="K4833" s="1"/>
    </row>
    <row r="4834" spans="1:11" x14ac:dyDescent="0.25">
      <c r="A4834" s="3"/>
      <c r="E4834" s="1"/>
      <c r="F4834" s="1"/>
      <c r="G4834" s="1"/>
      <c r="H4834" s="1"/>
      <c r="K4834" s="1"/>
    </row>
    <row r="4835" spans="1:11" x14ac:dyDescent="0.25">
      <c r="A4835" s="3"/>
      <c r="E4835" s="1"/>
      <c r="F4835" s="1"/>
      <c r="G4835" s="1"/>
      <c r="H4835" s="1"/>
      <c r="K4835" s="1"/>
    </row>
    <row r="4836" spans="1:11" x14ac:dyDescent="0.25">
      <c r="A4836" s="3"/>
      <c r="E4836" s="1"/>
      <c r="F4836" s="1"/>
      <c r="G4836" s="1"/>
      <c r="H4836" s="1"/>
      <c r="K4836" s="1"/>
    </row>
    <row r="4837" spans="1:11" x14ac:dyDescent="0.25">
      <c r="A4837" s="3"/>
      <c r="E4837" s="1"/>
      <c r="F4837" s="1"/>
      <c r="G4837" s="1"/>
      <c r="H4837" s="1"/>
      <c r="I4837" s="1"/>
      <c r="K4837" s="1"/>
    </row>
    <row r="4838" spans="1:11" x14ac:dyDescent="0.25">
      <c r="A4838" s="3"/>
      <c r="E4838" s="1"/>
      <c r="F4838" s="1"/>
      <c r="G4838" s="1"/>
      <c r="H4838" s="1"/>
      <c r="I4838" s="1"/>
      <c r="K4838" s="1"/>
    </row>
    <row r="4839" spans="1:11" x14ac:dyDescent="0.25">
      <c r="A4839" s="3"/>
      <c r="E4839" s="1"/>
      <c r="F4839" s="1"/>
      <c r="G4839" s="1"/>
      <c r="H4839" s="1"/>
      <c r="K4839" s="1"/>
    </row>
    <row r="4840" spans="1:11" x14ac:dyDescent="0.25">
      <c r="A4840" s="3"/>
      <c r="E4840" s="1"/>
      <c r="F4840" s="1"/>
      <c r="G4840" s="1"/>
      <c r="H4840" s="1"/>
      <c r="K4840" s="1"/>
    </row>
    <row r="4841" spans="1:11" x14ac:dyDescent="0.25">
      <c r="A4841" s="3"/>
      <c r="E4841" s="1"/>
      <c r="F4841" s="1"/>
      <c r="G4841" s="1"/>
      <c r="H4841" s="1"/>
      <c r="I4841" s="1"/>
      <c r="K4841" s="1"/>
    </row>
    <row r="4842" spans="1:11" x14ac:dyDescent="0.25">
      <c r="A4842" s="3"/>
      <c r="E4842" s="1"/>
      <c r="F4842" s="1"/>
      <c r="G4842" s="1"/>
      <c r="H4842" s="1"/>
      <c r="I4842" s="1"/>
      <c r="K4842" s="1"/>
    </row>
    <row r="4843" spans="1:11" x14ac:dyDescent="0.25">
      <c r="A4843" s="3"/>
      <c r="E4843" s="1"/>
      <c r="F4843" s="1"/>
      <c r="G4843" s="1"/>
      <c r="H4843" s="1"/>
      <c r="I4843" s="1"/>
      <c r="K4843" s="1"/>
    </row>
    <row r="4844" spans="1:11" x14ac:dyDescent="0.25">
      <c r="A4844" s="3"/>
      <c r="E4844" s="1"/>
      <c r="F4844" s="1"/>
      <c r="G4844" s="1"/>
      <c r="H4844" s="1"/>
      <c r="K4844" s="1"/>
    </row>
    <row r="4845" spans="1:11" x14ac:dyDescent="0.25">
      <c r="A4845" s="3"/>
      <c r="E4845" s="1"/>
      <c r="F4845" s="1"/>
      <c r="G4845" s="1"/>
      <c r="K4845" s="1"/>
    </row>
    <row r="4846" spans="1:11" x14ac:dyDescent="0.25">
      <c r="A4846" s="3"/>
      <c r="E4846" s="1"/>
      <c r="F4846" s="1"/>
      <c r="G4846" s="1"/>
      <c r="H4846" s="1"/>
      <c r="K4846" s="1"/>
    </row>
    <row r="4847" spans="1:11" x14ac:dyDescent="0.25">
      <c r="A4847" s="3"/>
      <c r="E4847" s="1"/>
      <c r="F4847" s="1"/>
      <c r="G4847" s="1"/>
      <c r="H4847" s="1"/>
      <c r="I4847" s="1"/>
      <c r="K4847" s="1"/>
    </row>
    <row r="4848" spans="1:11" x14ac:dyDescent="0.25">
      <c r="A4848" s="3"/>
      <c r="E4848" s="1"/>
      <c r="F4848" s="1"/>
      <c r="G4848" s="1"/>
      <c r="H4848" s="1"/>
      <c r="I4848" s="1"/>
      <c r="K4848" s="1"/>
    </row>
    <row r="4849" spans="1:11" x14ac:dyDescent="0.25">
      <c r="A4849" s="3"/>
      <c r="E4849" s="1"/>
      <c r="F4849" s="1"/>
      <c r="G4849" s="1"/>
      <c r="H4849" s="1"/>
      <c r="K4849" s="1"/>
    </row>
    <row r="4850" spans="1:11" x14ac:dyDescent="0.25">
      <c r="A4850" s="3"/>
      <c r="E4850" s="1"/>
      <c r="F4850" s="1"/>
      <c r="G4850" s="1"/>
      <c r="H4850" s="1"/>
      <c r="I4850" s="1"/>
      <c r="K4850" s="1"/>
    </row>
    <row r="4851" spans="1:11" x14ac:dyDescent="0.25">
      <c r="A4851" s="3"/>
      <c r="E4851" s="1"/>
      <c r="F4851" s="1"/>
      <c r="G4851" s="1"/>
      <c r="H4851" s="1"/>
      <c r="I4851" s="1"/>
      <c r="K4851" s="1"/>
    </row>
    <row r="4852" spans="1:11" x14ac:dyDescent="0.25">
      <c r="A4852" s="3"/>
      <c r="E4852" s="1"/>
      <c r="F4852" s="1"/>
      <c r="G4852" s="1"/>
      <c r="H4852" s="1"/>
      <c r="K4852" s="1"/>
    </row>
    <row r="4853" spans="1:11" x14ac:dyDescent="0.25">
      <c r="A4853" s="3"/>
      <c r="E4853" s="1"/>
      <c r="F4853" s="1"/>
      <c r="G4853" s="1"/>
      <c r="H4853" s="1"/>
      <c r="K4853" s="1"/>
    </row>
    <row r="4854" spans="1:11" x14ac:dyDescent="0.25">
      <c r="A4854" s="3"/>
      <c r="E4854" s="1"/>
      <c r="F4854" s="1"/>
      <c r="G4854" s="1"/>
      <c r="H4854" s="1"/>
      <c r="K4854" s="1"/>
    </row>
    <row r="4855" spans="1:11" x14ac:dyDescent="0.25">
      <c r="A4855" s="3"/>
      <c r="E4855" s="1"/>
      <c r="F4855" s="1"/>
      <c r="G4855" s="1"/>
      <c r="H4855" s="1"/>
      <c r="K4855" s="1"/>
    </row>
    <row r="4856" spans="1:11" x14ac:dyDescent="0.25">
      <c r="A4856" s="3"/>
      <c r="E4856" s="1"/>
      <c r="F4856" s="1"/>
      <c r="G4856" s="1"/>
      <c r="H4856" s="1"/>
      <c r="K4856" s="1"/>
    </row>
    <row r="4857" spans="1:11" x14ac:dyDescent="0.25">
      <c r="A4857" s="3"/>
      <c r="E4857" s="1"/>
      <c r="F4857" s="1"/>
      <c r="G4857" s="1"/>
      <c r="H4857" s="1"/>
      <c r="K4857" s="1"/>
    </row>
    <row r="4858" spans="1:11" x14ac:dyDescent="0.25">
      <c r="A4858" s="3"/>
      <c r="E4858" s="1"/>
      <c r="F4858" s="1"/>
      <c r="G4858" s="1"/>
      <c r="H4858" s="1"/>
      <c r="I4858" s="1"/>
      <c r="J4858" s="1"/>
      <c r="K4858" s="1"/>
    </row>
    <row r="4859" spans="1:11" x14ac:dyDescent="0.25">
      <c r="A4859" s="3"/>
      <c r="E4859" s="1"/>
      <c r="F4859" s="1"/>
      <c r="G4859" s="1"/>
      <c r="H4859" s="1"/>
      <c r="K4859" s="1"/>
    </row>
    <row r="4860" spans="1:11" x14ac:dyDescent="0.25">
      <c r="A4860" s="3"/>
      <c r="E4860" s="1"/>
      <c r="F4860" s="1"/>
      <c r="G4860" s="1"/>
      <c r="H4860" s="1"/>
      <c r="K4860" s="1"/>
    </row>
    <row r="4861" spans="1:11" x14ac:dyDescent="0.25">
      <c r="A4861" s="3"/>
      <c r="E4861" s="1"/>
      <c r="F4861" s="1"/>
      <c r="G4861" s="1"/>
      <c r="H4861" s="1"/>
      <c r="K4861" s="1"/>
    </row>
    <row r="4862" spans="1:11" x14ac:dyDescent="0.25">
      <c r="A4862" s="3"/>
      <c r="E4862" s="1"/>
      <c r="F4862" s="1"/>
      <c r="G4862" s="1"/>
      <c r="H4862" s="1"/>
      <c r="K4862" s="1"/>
    </row>
    <row r="4863" spans="1:11" x14ac:dyDescent="0.25">
      <c r="A4863" s="3"/>
      <c r="E4863" s="1"/>
      <c r="F4863" s="1"/>
      <c r="G4863" s="1"/>
      <c r="H4863" s="1"/>
      <c r="K4863" s="1"/>
    </row>
    <row r="4864" spans="1:11" x14ac:dyDescent="0.25">
      <c r="A4864" s="3"/>
      <c r="E4864" s="1"/>
      <c r="F4864" s="1"/>
      <c r="G4864" s="1"/>
      <c r="K4864" s="1"/>
    </row>
    <row r="4865" spans="1:11" x14ac:dyDescent="0.25">
      <c r="A4865" s="3"/>
      <c r="E4865" s="1"/>
      <c r="F4865" s="1"/>
      <c r="G4865" s="1"/>
      <c r="K4865" s="1"/>
    </row>
    <row r="4866" spans="1:11" x14ac:dyDescent="0.25">
      <c r="A4866" s="3"/>
      <c r="E4866" s="1"/>
      <c r="F4866" s="1"/>
      <c r="G4866" s="1"/>
      <c r="K4866" s="1"/>
    </row>
    <row r="4867" spans="1:11" x14ac:dyDescent="0.25">
      <c r="A4867" s="3"/>
      <c r="E4867" s="1"/>
      <c r="F4867" s="1"/>
      <c r="G4867" s="1"/>
      <c r="H4867" s="1"/>
      <c r="K4867" s="1"/>
    </row>
    <row r="4868" spans="1:11" x14ac:dyDescent="0.25">
      <c r="A4868" s="3"/>
      <c r="E4868" s="1"/>
      <c r="F4868" s="1"/>
      <c r="G4868" s="1"/>
      <c r="H4868" s="1"/>
      <c r="I4868" s="1"/>
      <c r="K4868" s="1"/>
    </row>
    <row r="4869" spans="1:11" x14ac:dyDescent="0.25">
      <c r="A4869" s="3"/>
      <c r="E4869" s="1"/>
      <c r="F4869" s="1"/>
      <c r="G4869" s="1"/>
      <c r="H4869" s="1"/>
      <c r="K4869" s="1"/>
    </row>
    <row r="4870" spans="1:11" x14ac:dyDescent="0.25">
      <c r="A4870" s="3"/>
      <c r="E4870" s="1"/>
      <c r="F4870" s="1"/>
      <c r="G4870" s="1"/>
      <c r="H4870" s="1"/>
      <c r="I4870" s="1"/>
      <c r="K4870" s="1"/>
    </row>
    <row r="4871" spans="1:11" x14ac:dyDescent="0.25">
      <c r="A4871" s="3"/>
      <c r="E4871" s="1"/>
      <c r="F4871" s="1"/>
      <c r="G4871" s="1"/>
      <c r="H4871" s="1"/>
      <c r="I4871" s="1"/>
      <c r="J4871" s="1"/>
      <c r="K4871" s="1"/>
    </row>
    <row r="4872" spans="1:11" x14ac:dyDescent="0.25">
      <c r="A4872" s="3"/>
      <c r="E4872" s="1"/>
      <c r="F4872" s="1"/>
      <c r="G4872" s="1"/>
      <c r="H4872" s="1"/>
      <c r="I4872" s="1"/>
      <c r="K4872" s="1"/>
    </row>
    <row r="4873" spans="1:11" x14ac:dyDescent="0.25">
      <c r="A4873" s="3"/>
      <c r="E4873" s="1"/>
      <c r="F4873" s="1"/>
      <c r="G4873" s="1"/>
      <c r="K4873" s="1"/>
    </row>
    <row r="4874" spans="1:11" x14ac:dyDescent="0.25">
      <c r="A4874" s="3"/>
      <c r="E4874" s="1"/>
      <c r="F4874" s="1"/>
      <c r="G4874" s="1"/>
      <c r="H4874" s="1"/>
      <c r="K4874" s="1"/>
    </row>
    <row r="4875" spans="1:11" x14ac:dyDescent="0.25">
      <c r="A4875" s="3"/>
      <c r="E4875" s="1"/>
      <c r="F4875" s="1"/>
      <c r="G4875" s="1"/>
      <c r="H4875" s="1"/>
      <c r="K4875" s="1"/>
    </row>
    <row r="4876" spans="1:11" x14ac:dyDescent="0.25">
      <c r="A4876" s="3"/>
      <c r="E4876" s="1"/>
      <c r="F4876" s="1"/>
      <c r="G4876" s="1"/>
      <c r="H4876" s="1"/>
      <c r="I4876" s="1"/>
      <c r="K4876" s="1"/>
    </row>
    <row r="4877" spans="1:11" x14ac:dyDescent="0.25">
      <c r="A4877" s="3"/>
      <c r="E4877" s="1"/>
      <c r="F4877" s="1"/>
      <c r="G4877" s="1"/>
      <c r="H4877" s="1"/>
      <c r="I4877" s="1"/>
      <c r="K4877" s="1"/>
    </row>
    <row r="4878" spans="1:11" x14ac:dyDescent="0.25">
      <c r="A4878" s="3"/>
      <c r="E4878" s="1"/>
      <c r="F4878" s="1"/>
      <c r="G4878" s="1"/>
      <c r="H4878" s="1"/>
      <c r="K4878" s="1"/>
    </row>
    <row r="4879" spans="1:11" x14ac:dyDescent="0.25">
      <c r="A4879" s="3"/>
      <c r="E4879" s="1"/>
      <c r="F4879" s="1"/>
      <c r="G4879" s="1"/>
      <c r="H4879" s="1"/>
      <c r="K4879" s="1"/>
    </row>
    <row r="4880" spans="1:11" x14ac:dyDescent="0.25">
      <c r="A4880" s="3"/>
      <c r="E4880" s="1"/>
      <c r="F4880" s="1"/>
      <c r="G4880" s="1"/>
      <c r="H4880" s="1"/>
      <c r="K4880" s="1"/>
    </row>
    <row r="4881" spans="1:11" x14ac:dyDescent="0.25">
      <c r="A4881" s="3"/>
      <c r="E4881" s="1"/>
      <c r="F4881" s="1"/>
      <c r="G4881" s="1"/>
      <c r="K4881" s="1"/>
    </row>
    <row r="4882" spans="1:11" x14ac:dyDescent="0.25">
      <c r="A4882" s="3"/>
      <c r="E4882" s="1"/>
      <c r="F4882" s="1"/>
      <c r="G4882" s="1"/>
      <c r="H4882" s="1"/>
      <c r="K4882" s="1"/>
    </row>
    <row r="4883" spans="1:11" x14ac:dyDescent="0.25">
      <c r="A4883" s="3"/>
      <c r="E4883" s="1"/>
      <c r="F4883" s="1"/>
      <c r="G4883" s="1"/>
      <c r="K4883" s="1"/>
    </row>
    <row r="4884" spans="1:11" x14ac:dyDescent="0.25">
      <c r="A4884" s="3"/>
      <c r="E4884" s="1"/>
      <c r="F4884" s="1"/>
      <c r="G4884" s="1"/>
      <c r="H4884" s="1"/>
      <c r="K4884" s="1"/>
    </row>
    <row r="4885" spans="1:11" x14ac:dyDescent="0.25">
      <c r="A4885" s="3"/>
      <c r="E4885" s="1"/>
      <c r="F4885" s="1"/>
      <c r="G4885" s="1"/>
      <c r="K4885" s="1"/>
    </row>
    <row r="4886" spans="1:11" x14ac:dyDescent="0.25">
      <c r="A4886" s="3"/>
      <c r="E4886" s="1"/>
      <c r="F4886" s="1"/>
      <c r="G4886" s="1"/>
      <c r="H4886" s="1"/>
      <c r="K4886" s="1"/>
    </row>
    <row r="4887" spans="1:11" x14ac:dyDescent="0.25">
      <c r="A4887" s="3"/>
      <c r="E4887" s="1"/>
      <c r="F4887" s="1"/>
      <c r="G4887" s="1"/>
      <c r="K4887" s="1"/>
    </row>
    <row r="4888" spans="1:11" x14ac:dyDescent="0.25">
      <c r="A4888" s="3"/>
      <c r="E4888" s="1"/>
      <c r="F4888" s="1"/>
      <c r="G4888" s="1"/>
      <c r="K4888" s="1"/>
    </row>
    <row r="4889" spans="1:11" x14ac:dyDescent="0.25">
      <c r="A4889" s="3"/>
      <c r="E4889" s="1"/>
      <c r="F4889" s="1"/>
      <c r="G4889" s="1"/>
      <c r="K4889" s="1"/>
    </row>
    <row r="4890" spans="1:11" x14ac:dyDescent="0.25">
      <c r="A4890" s="3"/>
      <c r="E4890" s="1"/>
      <c r="F4890" s="1"/>
      <c r="G4890" s="1"/>
      <c r="K4890" s="1"/>
    </row>
    <row r="4891" spans="1:11" x14ac:dyDescent="0.25">
      <c r="A4891" s="3"/>
      <c r="E4891" s="1"/>
      <c r="F4891" s="1"/>
      <c r="G4891" s="1"/>
      <c r="K4891" s="1"/>
    </row>
    <row r="4892" spans="1:11" x14ac:dyDescent="0.25">
      <c r="A4892" s="3"/>
      <c r="E4892" s="1"/>
      <c r="F4892" s="1"/>
      <c r="G4892" s="1"/>
      <c r="K4892" s="1"/>
    </row>
    <row r="4893" spans="1:11" x14ac:dyDescent="0.25">
      <c r="A4893" s="3"/>
      <c r="E4893" s="1"/>
      <c r="F4893" s="1"/>
      <c r="G4893" s="1"/>
      <c r="H4893" s="1"/>
      <c r="K4893" s="1"/>
    </row>
    <row r="4894" spans="1:11" x14ac:dyDescent="0.25">
      <c r="A4894" s="3"/>
      <c r="E4894" s="1"/>
      <c r="F4894" s="1"/>
      <c r="G4894" s="1"/>
      <c r="K4894" s="1"/>
    </row>
    <row r="4895" spans="1:11" x14ac:dyDescent="0.25">
      <c r="A4895" s="3"/>
      <c r="E4895" s="1"/>
      <c r="F4895" s="1"/>
      <c r="G4895" s="1"/>
      <c r="K4895" s="1"/>
    </row>
    <row r="4896" spans="1:11" x14ac:dyDescent="0.25">
      <c r="A4896" s="3"/>
      <c r="E4896" s="1"/>
      <c r="F4896" s="1"/>
      <c r="G4896" s="1"/>
      <c r="H4896" s="1"/>
      <c r="I4896" s="1"/>
      <c r="K4896" s="1"/>
    </row>
    <row r="4897" spans="1:11" x14ac:dyDescent="0.25">
      <c r="A4897" s="3"/>
      <c r="E4897" s="1"/>
      <c r="F4897" s="1"/>
      <c r="G4897" s="1"/>
      <c r="K4897" s="1"/>
    </row>
    <row r="4898" spans="1:11" x14ac:dyDescent="0.25">
      <c r="A4898" s="3"/>
      <c r="E4898" s="1"/>
      <c r="F4898" s="1"/>
      <c r="G4898" s="1"/>
      <c r="H4898" s="1"/>
      <c r="K4898" s="1"/>
    </row>
    <row r="4899" spans="1:11" x14ac:dyDescent="0.25">
      <c r="A4899" s="3"/>
      <c r="E4899" s="1"/>
      <c r="F4899" s="1"/>
      <c r="G4899" s="1"/>
      <c r="H4899" s="1"/>
      <c r="I4899" s="1"/>
      <c r="K4899" s="1"/>
    </row>
    <row r="4900" spans="1:11" x14ac:dyDescent="0.25">
      <c r="A4900" s="3"/>
      <c r="E4900" s="1"/>
      <c r="F4900" s="1"/>
      <c r="G4900" s="1"/>
      <c r="H4900" s="1"/>
      <c r="I4900" s="1"/>
      <c r="K4900" s="1"/>
    </row>
    <row r="4901" spans="1:11" x14ac:dyDescent="0.25">
      <c r="A4901" s="3"/>
      <c r="E4901" s="1"/>
      <c r="F4901" s="1"/>
      <c r="G4901" s="1"/>
      <c r="H4901" s="1"/>
      <c r="I4901" s="1"/>
      <c r="K4901" s="1"/>
    </row>
    <row r="4902" spans="1:11" x14ac:dyDescent="0.25">
      <c r="A4902" s="3"/>
      <c r="E4902" s="1"/>
      <c r="F4902" s="1"/>
      <c r="G4902" s="1"/>
      <c r="H4902" s="1"/>
      <c r="I4902" s="1"/>
      <c r="K4902" s="1"/>
    </row>
    <row r="4903" spans="1:11" x14ac:dyDescent="0.25">
      <c r="A4903" s="3"/>
      <c r="E4903" s="1"/>
      <c r="F4903" s="1"/>
      <c r="G4903" s="1"/>
      <c r="H4903" s="1"/>
      <c r="K4903" s="1"/>
    </row>
    <row r="4904" spans="1:11" x14ac:dyDescent="0.25">
      <c r="A4904" s="3"/>
      <c r="E4904" s="1"/>
      <c r="F4904" s="1"/>
      <c r="G4904" s="1"/>
      <c r="H4904" s="1"/>
      <c r="I4904" s="1"/>
      <c r="K4904" s="1"/>
    </row>
    <row r="4905" spans="1:11" x14ac:dyDescent="0.25">
      <c r="A4905" s="3"/>
      <c r="E4905" s="1"/>
      <c r="F4905" s="1"/>
      <c r="G4905" s="1"/>
      <c r="H4905" s="1"/>
      <c r="K4905" s="1"/>
    </row>
    <row r="4906" spans="1:11" x14ac:dyDescent="0.25">
      <c r="A4906" s="3"/>
      <c r="E4906" s="1"/>
      <c r="F4906" s="1"/>
      <c r="G4906" s="1"/>
      <c r="H4906" s="1"/>
      <c r="K4906" s="1"/>
    </row>
    <row r="4907" spans="1:11" x14ac:dyDescent="0.25">
      <c r="A4907" s="3"/>
      <c r="E4907" s="1"/>
      <c r="F4907" s="1"/>
      <c r="G4907" s="1"/>
      <c r="H4907" s="1"/>
      <c r="K4907" s="1"/>
    </row>
    <row r="4908" spans="1:11" x14ac:dyDescent="0.25">
      <c r="A4908" s="3"/>
      <c r="E4908" s="1"/>
      <c r="F4908" s="1"/>
      <c r="G4908" s="1"/>
      <c r="K4908" s="1"/>
    </row>
    <row r="4909" spans="1:11" x14ac:dyDescent="0.25">
      <c r="A4909" s="3"/>
      <c r="E4909" s="1"/>
      <c r="F4909" s="1"/>
      <c r="G4909" s="1"/>
      <c r="H4909" s="1"/>
      <c r="I4909" s="1"/>
      <c r="K4909" s="1"/>
    </row>
    <row r="4910" spans="1:11" x14ac:dyDescent="0.25">
      <c r="A4910" s="3"/>
      <c r="E4910" s="1"/>
      <c r="F4910" s="1"/>
      <c r="G4910" s="1"/>
      <c r="K4910" s="1"/>
    </row>
    <row r="4911" spans="1:11" x14ac:dyDescent="0.25">
      <c r="A4911" s="3"/>
      <c r="E4911" s="1"/>
      <c r="F4911" s="1"/>
      <c r="G4911" s="1"/>
      <c r="K4911" s="1"/>
    </row>
    <row r="4912" spans="1:11" x14ac:dyDescent="0.25">
      <c r="A4912" s="3"/>
      <c r="E4912" s="1"/>
      <c r="F4912" s="1"/>
      <c r="G4912" s="1"/>
      <c r="K4912" s="1"/>
    </row>
    <row r="4913" spans="1:11" x14ac:dyDescent="0.25">
      <c r="A4913" s="3"/>
      <c r="E4913" s="1"/>
      <c r="F4913" s="1"/>
      <c r="G4913" s="1"/>
      <c r="H4913" s="1"/>
      <c r="K4913" s="1"/>
    </row>
    <row r="4914" spans="1:11" x14ac:dyDescent="0.25">
      <c r="A4914" s="3"/>
      <c r="E4914" s="1"/>
      <c r="F4914" s="1"/>
      <c r="G4914" s="1"/>
      <c r="H4914" s="1"/>
      <c r="I4914" s="1"/>
      <c r="K4914" s="1"/>
    </row>
    <row r="4915" spans="1:11" x14ac:dyDescent="0.25">
      <c r="A4915" s="3"/>
      <c r="E4915" s="1"/>
      <c r="F4915" s="1"/>
      <c r="G4915" s="1"/>
      <c r="H4915" s="1"/>
      <c r="I4915" s="1"/>
      <c r="K4915" s="1"/>
    </row>
    <row r="4916" spans="1:11" x14ac:dyDescent="0.25">
      <c r="A4916" s="3"/>
      <c r="E4916" s="1"/>
      <c r="F4916" s="1"/>
      <c r="G4916" s="1"/>
      <c r="K4916" s="1"/>
    </row>
    <row r="4917" spans="1:11" x14ac:dyDescent="0.25">
      <c r="A4917" s="3"/>
      <c r="E4917" s="1"/>
      <c r="F4917" s="1"/>
      <c r="G4917" s="1"/>
      <c r="H4917" s="1"/>
      <c r="K4917" s="1"/>
    </row>
    <row r="4918" spans="1:11" x14ac:dyDescent="0.25">
      <c r="A4918" s="3"/>
      <c r="E4918" s="1"/>
      <c r="F4918" s="1"/>
      <c r="G4918" s="1"/>
      <c r="H4918" s="1"/>
      <c r="K4918" s="1"/>
    </row>
    <row r="4919" spans="1:11" x14ac:dyDescent="0.25">
      <c r="A4919" s="3"/>
      <c r="E4919" s="1"/>
      <c r="F4919" s="1"/>
      <c r="G4919" s="1"/>
      <c r="K4919" s="1"/>
    </row>
    <row r="4920" spans="1:11" x14ac:dyDescent="0.25">
      <c r="A4920" s="3"/>
      <c r="E4920" s="1"/>
      <c r="F4920" s="1"/>
      <c r="G4920" s="1"/>
      <c r="H4920" s="1"/>
      <c r="I4920" s="1"/>
      <c r="K4920" s="1"/>
    </row>
    <row r="4921" spans="1:11" x14ac:dyDescent="0.25">
      <c r="A4921" s="3"/>
      <c r="E4921" s="1"/>
      <c r="F4921" s="1"/>
      <c r="G4921" s="1"/>
      <c r="H4921" s="1"/>
      <c r="I4921" s="1"/>
      <c r="K4921" s="1"/>
    </row>
    <row r="4922" spans="1:11" x14ac:dyDescent="0.25">
      <c r="A4922" s="3"/>
      <c r="E4922" s="1"/>
      <c r="F4922" s="1"/>
      <c r="G4922" s="1"/>
      <c r="H4922" s="1"/>
      <c r="I4922" s="1"/>
      <c r="K4922" s="1"/>
    </row>
    <row r="4923" spans="1:11" x14ac:dyDescent="0.25">
      <c r="A4923" s="3"/>
      <c r="E4923" s="1"/>
      <c r="F4923" s="1"/>
      <c r="G4923" s="1"/>
      <c r="H4923" s="1"/>
      <c r="I4923" s="1"/>
      <c r="K4923" s="1"/>
    </row>
    <row r="4924" spans="1:11" x14ac:dyDescent="0.25">
      <c r="A4924" s="3"/>
      <c r="E4924" s="1"/>
      <c r="F4924" s="1"/>
      <c r="G4924" s="1"/>
      <c r="H4924" s="1"/>
      <c r="K4924" s="1"/>
    </row>
    <row r="4925" spans="1:11" x14ac:dyDescent="0.25">
      <c r="A4925" s="3"/>
      <c r="E4925" s="1"/>
      <c r="F4925" s="1"/>
      <c r="G4925" s="1"/>
      <c r="H4925" s="1"/>
      <c r="K4925" s="1"/>
    </row>
    <row r="4926" spans="1:11" x14ac:dyDescent="0.25">
      <c r="A4926" s="3"/>
      <c r="E4926" s="1"/>
      <c r="F4926" s="1"/>
      <c r="G4926" s="1"/>
      <c r="H4926" s="1"/>
      <c r="I4926" s="1"/>
      <c r="K4926" s="1"/>
    </row>
    <row r="4927" spans="1:11" x14ac:dyDescent="0.25">
      <c r="A4927" s="3"/>
      <c r="E4927" s="1"/>
      <c r="F4927" s="1"/>
      <c r="G4927" s="1"/>
      <c r="H4927" s="1"/>
      <c r="K4927" s="1"/>
    </row>
    <row r="4928" spans="1:11" x14ac:dyDescent="0.25">
      <c r="A4928" s="3"/>
      <c r="E4928" s="1"/>
      <c r="F4928" s="1"/>
      <c r="G4928" s="1"/>
      <c r="H4928" s="1"/>
      <c r="I4928" s="1"/>
      <c r="K4928" s="1"/>
    </row>
    <row r="4929" spans="1:11" x14ac:dyDescent="0.25">
      <c r="A4929" s="3"/>
      <c r="E4929" s="1"/>
      <c r="F4929" s="1"/>
      <c r="G4929" s="1"/>
      <c r="H4929" s="1"/>
      <c r="K4929" s="1"/>
    </row>
    <row r="4930" spans="1:11" x14ac:dyDescent="0.25">
      <c r="A4930" s="3"/>
      <c r="E4930" s="1"/>
      <c r="F4930" s="1"/>
      <c r="G4930" s="1"/>
      <c r="H4930" s="1"/>
      <c r="I4930" s="1"/>
      <c r="K4930" s="1"/>
    </row>
    <row r="4931" spans="1:11" x14ac:dyDescent="0.25">
      <c r="A4931" s="3"/>
      <c r="E4931" s="1"/>
      <c r="F4931" s="1"/>
      <c r="G4931" s="1"/>
      <c r="H4931" s="1"/>
      <c r="K4931" s="1"/>
    </row>
    <row r="4932" spans="1:11" x14ac:dyDescent="0.25">
      <c r="A4932" s="3"/>
      <c r="E4932" s="1"/>
      <c r="F4932" s="1"/>
      <c r="G4932" s="1"/>
      <c r="H4932" s="1"/>
      <c r="I4932" s="1"/>
      <c r="K4932" s="1"/>
    </row>
    <row r="4933" spans="1:11" x14ac:dyDescent="0.25">
      <c r="A4933" s="3"/>
      <c r="E4933" s="1"/>
      <c r="F4933" s="1"/>
      <c r="G4933" s="1"/>
      <c r="H4933" s="1"/>
      <c r="I4933" s="1"/>
      <c r="K4933" s="1"/>
    </row>
    <row r="4934" spans="1:11" x14ac:dyDescent="0.25">
      <c r="A4934" s="3"/>
      <c r="E4934" s="1"/>
      <c r="F4934" s="1"/>
      <c r="G4934" s="1"/>
      <c r="H4934" s="1"/>
      <c r="K4934" s="1"/>
    </row>
    <row r="4935" spans="1:11" x14ac:dyDescent="0.25">
      <c r="A4935" s="3"/>
      <c r="E4935" s="1"/>
      <c r="F4935" s="1"/>
      <c r="G4935" s="1"/>
      <c r="H4935" s="1"/>
      <c r="K4935" s="1"/>
    </row>
    <row r="4936" spans="1:11" x14ac:dyDescent="0.25">
      <c r="A4936" s="3"/>
      <c r="E4936" s="1"/>
      <c r="F4936" s="1"/>
      <c r="G4936" s="1"/>
      <c r="H4936" s="1"/>
      <c r="K4936" s="1"/>
    </row>
    <row r="4937" spans="1:11" x14ac:dyDescent="0.25">
      <c r="A4937" s="3"/>
      <c r="E4937" s="1"/>
      <c r="F4937" s="1"/>
      <c r="G4937" s="1"/>
      <c r="H4937" s="1"/>
      <c r="I4937" s="1"/>
      <c r="J4937" s="1"/>
      <c r="K4937" s="1"/>
    </row>
    <row r="4938" spans="1:11" x14ac:dyDescent="0.25">
      <c r="A4938" s="3"/>
      <c r="E4938" s="1"/>
      <c r="F4938" s="1"/>
      <c r="G4938" s="1"/>
      <c r="H4938" s="1"/>
      <c r="K4938" s="1"/>
    </row>
    <row r="4939" spans="1:11" x14ac:dyDescent="0.25">
      <c r="A4939" s="3"/>
      <c r="E4939" s="1"/>
      <c r="F4939" s="1"/>
      <c r="G4939" s="1"/>
      <c r="H4939" s="1"/>
      <c r="I4939" s="1"/>
      <c r="K4939" s="1"/>
    </row>
    <row r="4940" spans="1:11" x14ac:dyDescent="0.25">
      <c r="A4940" s="3"/>
      <c r="E4940" s="1"/>
      <c r="F4940" s="1"/>
      <c r="G4940" s="1"/>
      <c r="K4940" s="1"/>
    </row>
    <row r="4941" spans="1:11" x14ac:dyDescent="0.25">
      <c r="A4941" s="3"/>
      <c r="E4941" s="1"/>
      <c r="F4941" s="1"/>
      <c r="G4941" s="1"/>
      <c r="H4941" s="1"/>
      <c r="I4941" s="1"/>
      <c r="K4941" s="1"/>
    </row>
    <row r="4942" spans="1:11" x14ac:dyDescent="0.25">
      <c r="A4942" s="3"/>
      <c r="E4942" s="1"/>
      <c r="F4942" s="1"/>
      <c r="G4942" s="1"/>
      <c r="H4942" s="1"/>
      <c r="I4942" s="1"/>
      <c r="K4942" s="1"/>
    </row>
    <row r="4943" spans="1:11" x14ac:dyDescent="0.25">
      <c r="A4943" s="3"/>
      <c r="E4943" s="1"/>
      <c r="F4943" s="1"/>
      <c r="G4943" s="1"/>
      <c r="H4943" s="1"/>
      <c r="I4943" s="1"/>
      <c r="K4943" s="1"/>
    </row>
    <row r="4944" spans="1:11" x14ac:dyDescent="0.25">
      <c r="A4944" s="3"/>
      <c r="E4944" s="1"/>
      <c r="F4944" s="1"/>
      <c r="G4944" s="1"/>
      <c r="H4944" s="1"/>
      <c r="I4944" s="1"/>
      <c r="K4944" s="1"/>
    </row>
    <row r="4945" spans="1:11" x14ac:dyDescent="0.25">
      <c r="A4945" s="3"/>
      <c r="E4945" s="1"/>
      <c r="F4945" s="1"/>
      <c r="G4945" s="1"/>
      <c r="H4945" s="1"/>
      <c r="K4945" s="1"/>
    </row>
    <row r="4946" spans="1:11" x14ac:dyDescent="0.25">
      <c r="A4946" s="3"/>
      <c r="E4946" s="1"/>
      <c r="F4946" s="1"/>
      <c r="G4946" s="1"/>
      <c r="H4946" s="1"/>
      <c r="K4946" s="1"/>
    </row>
    <row r="4947" spans="1:11" x14ac:dyDescent="0.25">
      <c r="A4947" s="3"/>
      <c r="E4947" s="1"/>
      <c r="F4947" s="1"/>
      <c r="G4947" s="1"/>
      <c r="H4947" s="1"/>
      <c r="K4947" s="1"/>
    </row>
    <row r="4948" spans="1:11" x14ac:dyDescent="0.25">
      <c r="A4948" s="3"/>
      <c r="E4948" s="1"/>
      <c r="F4948" s="1"/>
      <c r="G4948" s="1"/>
      <c r="H4948" s="1"/>
      <c r="I4948" s="1"/>
      <c r="K4948" s="1"/>
    </row>
    <row r="4949" spans="1:11" x14ac:dyDescent="0.25">
      <c r="A4949" s="3"/>
      <c r="E4949" s="1"/>
      <c r="F4949" s="1"/>
      <c r="G4949" s="1"/>
      <c r="H4949" s="1"/>
      <c r="I4949" s="1"/>
      <c r="J4949" s="1"/>
      <c r="K4949" s="1"/>
    </row>
    <row r="4950" spans="1:11" x14ac:dyDescent="0.25">
      <c r="A4950" s="3"/>
      <c r="E4950" s="1"/>
      <c r="F4950" s="1"/>
      <c r="G4950" s="1"/>
      <c r="H4950" s="1"/>
      <c r="K4950" s="1"/>
    </row>
    <row r="4951" spans="1:11" x14ac:dyDescent="0.25">
      <c r="A4951" s="3"/>
      <c r="E4951" s="1"/>
      <c r="F4951" s="1"/>
      <c r="G4951" s="1"/>
      <c r="H4951" s="1"/>
      <c r="K4951" s="1"/>
    </row>
    <row r="4952" spans="1:11" x14ac:dyDescent="0.25">
      <c r="A4952" s="3"/>
      <c r="E4952" s="1"/>
      <c r="F4952" s="1"/>
      <c r="G4952" s="1"/>
      <c r="H4952" s="1"/>
      <c r="I4952" s="1"/>
      <c r="K4952" s="1"/>
    </row>
    <row r="4953" spans="1:11" x14ac:dyDescent="0.25">
      <c r="A4953" s="3"/>
      <c r="E4953" s="1"/>
      <c r="F4953" s="1"/>
      <c r="G4953" s="1"/>
      <c r="H4953" s="1"/>
      <c r="K4953" s="1"/>
    </row>
    <row r="4954" spans="1:11" x14ac:dyDescent="0.25">
      <c r="A4954" s="3"/>
      <c r="E4954" s="1"/>
      <c r="F4954" s="1"/>
      <c r="G4954" s="1"/>
      <c r="H4954" s="1"/>
      <c r="I4954" s="1"/>
      <c r="K4954" s="1"/>
    </row>
    <row r="4955" spans="1:11" x14ac:dyDescent="0.25">
      <c r="A4955" s="3"/>
      <c r="E4955" s="1"/>
      <c r="F4955" s="1"/>
      <c r="G4955" s="1"/>
      <c r="H4955" s="1"/>
      <c r="I4955" s="1"/>
      <c r="K4955" s="1"/>
    </row>
    <row r="4956" spans="1:11" x14ac:dyDescent="0.25">
      <c r="A4956" s="3"/>
      <c r="E4956" s="1"/>
      <c r="F4956" s="1"/>
      <c r="G4956" s="1"/>
      <c r="H4956" s="1"/>
      <c r="K4956" s="1"/>
    </row>
    <row r="4957" spans="1:11" x14ac:dyDescent="0.25">
      <c r="A4957" s="3"/>
      <c r="E4957" s="1"/>
      <c r="F4957" s="1"/>
      <c r="G4957" s="1"/>
      <c r="H4957" s="1"/>
      <c r="K4957" s="1"/>
    </row>
    <row r="4958" spans="1:11" x14ac:dyDescent="0.25">
      <c r="A4958" s="3"/>
      <c r="E4958" s="1"/>
      <c r="F4958" s="1"/>
      <c r="G4958" s="1"/>
      <c r="H4958" s="1"/>
      <c r="I4958" s="1"/>
      <c r="K4958" s="1"/>
    </row>
    <row r="4959" spans="1:11" x14ac:dyDescent="0.25">
      <c r="A4959" s="3"/>
      <c r="E4959" s="1"/>
      <c r="F4959" s="1"/>
      <c r="G4959" s="1"/>
      <c r="H4959" s="1"/>
      <c r="I4959" s="1"/>
      <c r="K4959" s="1"/>
    </row>
    <row r="4960" spans="1:11" x14ac:dyDescent="0.25">
      <c r="A4960" s="3"/>
      <c r="E4960" s="1"/>
      <c r="F4960" s="1"/>
      <c r="G4960" s="1"/>
      <c r="H4960" s="1"/>
      <c r="I4960" s="1"/>
      <c r="J4960" s="1"/>
      <c r="K4960" s="1"/>
    </row>
    <row r="4961" spans="1:11" x14ac:dyDescent="0.25">
      <c r="A4961" s="3"/>
      <c r="E4961" s="1"/>
      <c r="F4961" s="1"/>
      <c r="G4961" s="1"/>
      <c r="H4961" s="1"/>
      <c r="K4961" s="1"/>
    </row>
    <row r="4962" spans="1:11" x14ac:dyDescent="0.25">
      <c r="A4962" s="3"/>
      <c r="E4962" s="1"/>
      <c r="F4962" s="1"/>
      <c r="G4962" s="1"/>
      <c r="K4962" s="1"/>
    </row>
    <row r="4963" spans="1:11" x14ac:dyDescent="0.25">
      <c r="A4963" s="3"/>
      <c r="E4963" s="1"/>
      <c r="F4963" s="1"/>
      <c r="G4963" s="1"/>
      <c r="K4963" s="1"/>
    </row>
    <row r="4964" spans="1:11" x14ac:dyDescent="0.25">
      <c r="A4964" s="3"/>
      <c r="E4964" s="1"/>
      <c r="F4964" s="1"/>
      <c r="G4964" s="1"/>
      <c r="K4964" s="1"/>
    </row>
    <row r="4965" spans="1:11" x14ac:dyDescent="0.25">
      <c r="A4965" s="3"/>
      <c r="E4965" s="1"/>
      <c r="F4965" s="1"/>
      <c r="G4965" s="1"/>
      <c r="K4965" s="1"/>
    </row>
    <row r="4966" spans="1:11" x14ac:dyDescent="0.25">
      <c r="A4966" s="3"/>
      <c r="E4966" s="1"/>
      <c r="F4966" s="1"/>
      <c r="G4966" s="1"/>
      <c r="K4966" s="1"/>
    </row>
    <row r="4967" spans="1:11" x14ac:dyDescent="0.25">
      <c r="A4967" s="3"/>
      <c r="E4967" s="1"/>
      <c r="F4967" s="1"/>
      <c r="G4967" s="1"/>
      <c r="H4967" s="1"/>
      <c r="K4967" s="1"/>
    </row>
    <row r="4968" spans="1:11" x14ac:dyDescent="0.25">
      <c r="A4968" s="3"/>
      <c r="E4968" s="1"/>
      <c r="F4968" s="1"/>
      <c r="G4968" s="1"/>
      <c r="K4968" s="1"/>
    </row>
    <row r="4969" spans="1:11" x14ac:dyDescent="0.25">
      <c r="A4969" s="3"/>
      <c r="E4969" s="1"/>
      <c r="F4969" s="1"/>
      <c r="G4969" s="1"/>
      <c r="K4969" s="1"/>
    </row>
    <row r="4970" spans="1:11" x14ac:dyDescent="0.25">
      <c r="A4970" s="3"/>
      <c r="E4970" s="1"/>
      <c r="F4970" s="1"/>
      <c r="G4970" s="1"/>
      <c r="K4970" s="1"/>
    </row>
    <row r="4971" spans="1:11" x14ac:dyDescent="0.25">
      <c r="A4971" s="3"/>
      <c r="E4971" s="1"/>
      <c r="F4971" s="1"/>
      <c r="G4971" s="1"/>
      <c r="K4971" s="1"/>
    </row>
    <row r="4972" spans="1:11" x14ac:dyDescent="0.25">
      <c r="A4972" s="3"/>
      <c r="E4972" s="1"/>
      <c r="F4972" s="1"/>
      <c r="G4972" s="1"/>
      <c r="K4972" s="1"/>
    </row>
    <row r="4973" spans="1:11" x14ac:dyDescent="0.25">
      <c r="A4973" s="3"/>
      <c r="E4973" s="1"/>
      <c r="F4973" s="1"/>
      <c r="G4973" s="1"/>
      <c r="K4973" s="1"/>
    </row>
    <row r="4974" spans="1:11" x14ac:dyDescent="0.25">
      <c r="A4974" s="3"/>
      <c r="E4974" s="1"/>
      <c r="F4974" s="1"/>
      <c r="G4974" s="1"/>
      <c r="H4974" s="1"/>
      <c r="K4974" s="1"/>
    </row>
    <row r="4975" spans="1:11" x14ac:dyDescent="0.25">
      <c r="A4975" s="3"/>
      <c r="E4975" s="1"/>
      <c r="F4975" s="1"/>
      <c r="G4975" s="1"/>
      <c r="H4975" s="1"/>
      <c r="K4975" s="1"/>
    </row>
    <row r="4976" spans="1:11" x14ac:dyDescent="0.25">
      <c r="A4976" s="3"/>
      <c r="E4976" s="1"/>
      <c r="F4976" s="1"/>
      <c r="G4976" s="1"/>
      <c r="K4976" s="1"/>
    </row>
    <row r="4977" spans="1:11" x14ac:dyDescent="0.25">
      <c r="A4977" s="3"/>
      <c r="E4977" s="1"/>
      <c r="F4977" s="1"/>
      <c r="G4977" s="1"/>
      <c r="H4977" s="1"/>
      <c r="K4977" s="1"/>
    </row>
    <row r="4978" spans="1:11" x14ac:dyDescent="0.25">
      <c r="A4978" s="3"/>
      <c r="E4978" s="1"/>
      <c r="F4978" s="1"/>
      <c r="G4978" s="1"/>
      <c r="K4978" s="1"/>
    </row>
    <row r="4979" spans="1:11" x14ac:dyDescent="0.25">
      <c r="A4979" s="3"/>
      <c r="E4979" s="1"/>
      <c r="F4979" s="1"/>
      <c r="G4979" s="1"/>
      <c r="H4979" s="1"/>
      <c r="K4979" s="1"/>
    </row>
    <row r="4980" spans="1:11" x14ac:dyDescent="0.25">
      <c r="A4980" s="3"/>
      <c r="E4980" s="1"/>
      <c r="F4980" s="1"/>
      <c r="G4980" s="1"/>
      <c r="H4980" s="1"/>
      <c r="K4980" s="1"/>
    </row>
    <row r="4981" spans="1:11" x14ac:dyDescent="0.25">
      <c r="A4981" s="3"/>
      <c r="E4981" s="1"/>
      <c r="F4981" s="1"/>
      <c r="G4981" s="1"/>
      <c r="H4981" s="1"/>
      <c r="K4981" s="1"/>
    </row>
    <row r="4982" spans="1:11" x14ac:dyDescent="0.25">
      <c r="A4982" s="3"/>
      <c r="E4982" s="1"/>
      <c r="F4982" s="1"/>
      <c r="G4982" s="1"/>
      <c r="H4982" s="1"/>
      <c r="I4982" s="1"/>
      <c r="K4982" s="1"/>
    </row>
    <row r="4983" spans="1:11" x14ac:dyDescent="0.25">
      <c r="A4983" s="3"/>
      <c r="E4983" s="1"/>
      <c r="F4983" s="1"/>
      <c r="G4983" s="1"/>
      <c r="H4983" s="1"/>
      <c r="I4983" s="1"/>
      <c r="K4983" s="1"/>
    </row>
    <row r="4984" spans="1:11" x14ac:dyDescent="0.25">
      <c r="A4984" s="3"/>
      <c r="E4984" s="1"/>
      <c r="F4984" s="1"/>
      <c r="G4984" s="1"/>
      <c r="H4984" s="1"/>
      <c r="I4984" s="1"/>
      <c r="K4984" s="1"/>
    </row>
    <row r="4985" spans="1:11" x14ac:dyDescent="0.25">
      <c r="A4985" s="3"/>
      <c r="E4985" s="1"/>
      <c r="F4985" s="1"/>
      <c r="G4985" s="1"/>
      <c r="H4985" s="1"/>
      <c r="I4985" s="1"/>
      <c r="K4985" s="1"/>
    </row>
    <row r="4986" spans="1:11" x14ac:dyDescent="0.25">
      <c r="A4986" s="3"/>
      <c r="E4986" s="1"/>
      <c r="F4986" s="1"/>
      <c r="G4986" s="1"/>
      <c r="H4986" s="1"/>
      <c r="I4986" s="1"/>
      <c r="J4986" s="1"/>
      <c r="K4986" s="1"/>
    </row>
    <row r="4987" spans="1:11" x14ac:dyDescent="0.25">
      <c r="A4987" s="3"/>
      <c r="E4987" s="1"/>
      <c r="F4987" s="1"/>
      <c r="G4987" s="1"/>
      <c r="H4987" s="1"/>
      <c r="I4987" s="1"/>
      <c r="K4987" s="1"/>
    </row>
    <row r="4988" spans="1:11" x14ac:dyDescent="0.25">
      <c r="A4988" s="3"/>
      <c r="E4988" s="1"/>
      <c r="F4988" s="1"/>
      <c r="G4988" s="1"/>
      <c r="H4988" s="1"/>
      <c r="K4988" s="1"/>
    </row>
    <row r="4989" spans="1:11" x14ac:dyDescent="0.25">
      <c r="A4989" s="3"/>
      <c r="E4989" s="1"/>
      <c r="F4989" s="1"/>
      <c r="G4989" s="1"/>
      <c r="H4989" s="1"/>
      <c r="K4989" s="1"/>
    </row>
    <row r="4990" spans="1:11" x14ac:dyDescent="0.25">
      <c r="A4990" s="3"/>
      <c r="E4990" s="1"/>
      <c r="F4990" s="1"/>
      <c r="G4990" s="1"/>
      <c r="H4990" s="1"/>
      <c r="I4990" s="1"/>
      <c r="K4990" s="1"/>
    </row>
    <row r="4991" spans="1:11" x14ac:dyDescent="0.25">
      <c r="A4991" s="3"/>
      <c r="E4991" s="1"/>
      <c r="F4991" s="1"/>
      <c r="G4991" s="1"/>
      <c r="H4991" s="1"/>
      <c r="I4991" s="1"/>
      <c r="K4991" s="1"/>
    </row>
    <row r="4992" spans="1:11" x14ac:dyDescent="0.25">
      <c r="A4992" s="3"/>
      <c r="E4992" s="1"/>
      <c r="F4992" s="1"/>
      <c r="G4992" s="1"/>
      <c r="H4992" s="1"/>
      <c r="I4992" s="1"/>
      <c r="K4992" s="1"/>
    </row>
    <row r="4993" spans="1:11" x14ac:dyDescent="0.25">
      <c r="A4993" s="3"/>
      <c r="E4993" s="1"/>
      <c r="F4993" s="1"/>
      <c r="G4993" s="1"/>
      <c r="H4993" s="1"/>
      <c r="I4993" s="1"/>
      <c r="K4993" s="1"/>
    </row>
    <row r="4994" spans="1:11" x14ac:dyDescent="0.25">
      <c r="A4994" s="3"/>
      <c r="E4994" s="1"/>
      <c r="F4994" s="1"/>
      <c r="G4994" s="1"/>
      <c r="H4994" s="1"/>
      <c r="I4994" s="1"/>
      <c r="J4994" s="1"/>
      <c r="K4994" s="1"/>
    </row>
    <row r="4995" spans="1:11" x14ac:dyDescent="0.25">
      <c r="A4995" s="3"/>
      <c r="E4995" s="1"/>
      <c r="F4995" s="1"/>
      <c r="G4995" s="1"/>
      <c r="H4995" s="1"/>
      <c r="I4995" s="1"/>
      <c r="K4995" s="1"/>
    </row>
    <row r="4996" spans="1:11" x14ac:dyDescent="0.25">
      <c r="A4996" s="3"/>
      <c r="E4996" s="1"/>
      <c r="F4996" s="1"/>
      <c r="G4996" s="1"/>
      <c r="H4996" s="1"/>
      <c r="K4996" s="1"/>
    </row>
    <row r="4997" spans="1:11" x14ac:dyDescent="0.25">
      <c r="A4997" s="3"/>
      <c r="E4997" s="1"/>
      <c r="F4997" s="1"/>
      <c r="G4997" s="1"/>
      <c r="H4997" s="1"/>
      <c r="I4997" s="1"/>
      <c r="K4997" s="1"/>
    </row>
    <row r="4998" spans="1:11" x14ac:dyDescent="0.25">
      <c r="A4998" s="3"/>
      <c r="E4998" s="1"/>
      <c r="F4998" s="1"/>
      <c r="G4998" s="1"/>
      <c r="H4998" s="1"/>
      <c r="K4998" s="1"/>
    </row>
    <row r="4999" spans="1:11" x14ac:dyDescent="0.25">
      <c r="A4999" s="3"/>
      <c r="E4999" s="1"/>
      <c r="F4999" s="1"/>
      <c r="G4999" s="1"/>
      <c r="H4999" s="1"/>
      <c r="I4999" s="1"/>
      <c r="K4999" s="1"/>
    </row>
    <row r="5000" spans="1:11" x14ac:dyDescent="0.25">
      <c r="A5000" s="3"/>
      <c r="E5000" s="1"/>
      <c r="F5000" s="1"/>
      <c r="G5000" s="1"/>
      <c r="H5000" s="1"/>
      <c r="I5000" s="1"/>
      <c r="K5000" s="1"/>
    </row>
    <row r="5001" spans="1:11" x14ac:dyDescent="0.25">
      <c r="A5001" s="3"/>
      <c r="E5001" s="1"/>
      <c r="F5001" s="1"/>
      <c r="G5001" s="1"/>
      <c r="H5001" s="1"/>
      <c r="I5001" s="1"/>
      <c r="K5001" s="1"/>
    </row>
    <row r="5002" spans="1:11" x14ac:dyDescent="0.25">
      <c r="A5002" s="3"/>
      <c r="E5002" s="1"/>
      <c r="F5002" s="1"/>
      <c r="G5002" s="1"/>
      <c r="H5002" s="1"/>
      <c r="K5002" s="1"/>
    </row>
    <row r="5003" spans="1:11" x14ac:dyDescent="0.25">
      <c r="A5003" s="3"/>
      <c r="E5003" s="1"/>
      <c r="F5003" s="1"/>
      <c r="G5003" s="1"/>
      <c r="H5003" s="1"/>
      <c r="K5003" s="1"/>
    </row>
    <row r="5004" spans="1:11" x14ac:dyDescent="0.25">
      <c r="A5004" s="3"/>
      <c r="E5004" s="1"/>
      <c r="F5004" s="1"/>
      <c r="G5004" s="1"/>
      <c r="K5004" s="1"/>
    </row>
    <row r="5005" spans="1:11" x14ac:dyDescent="0.25">
      <c r="A5005" s="3"/>
      <c r="E5005" s="1"/>
      <c r="F5005" s="1"/>
      <c r="G5005" s="1"/>
      <c r="H5005" s="1"/>
      <c r="K5005" s="1"/>
    </row>
    <row r="5006" spans="1:11" x14ac:dyDescent="0.25">
      <c r="A5006" s="3"/>
      <c r="E5006" s="1"/>
      <c r="F5006" s="1"/>
      <c r="G5006" s="1"/>
      <c r="H5006" s="1"/>
      <c r="K5006" s="1"/>
    </row>
    <row r="5007" spans="1:11" x14ac:dyDescent="0.25">
      <c r="A5007" s="3"/>
      <c r="E5007" s="1"/>
      <c r="F5007" s="1"/>
      <c r="G5007" s="1"/>
      <c r="H5007" s="1"/>
      <c r="I5007" s="1"/>
      <c r="K5007" s="1"/>
    </row>
    <row r="5008" spans="1:11" x14ac:dyDescent="0.25">
      <c r="A5008" s="3"/>
      <c r="E5008" s="1"/>
      <c r="F5008" s="1"/>
      <c r="G5008" s="1"/>
      <c r="H5008" s="1"/>
      <c r="I5008" s="1"/>
      <c r="K5008" s="1"/>
    </row>
    <row r="5009" spans="1:11" x14ac:dyDescent="0.25">
      <c r="A5009" s="3"/>
      <c r="E5009" s="1"/>
      <c r="F5009" s="1"/>
      <c r="G5009" s="1"/>
      <c r="H5009" s="1"/>
      <c r="K5009" s="1"/>
    </row>
    <row r="5010" spans="1:11" x14ac:dyDescent="0.25">
      <c r="A5010" s="3"/>
      <c r="E5010" s="1"/>
      <c r="F5010" s="1"/>
      <c r="G5010" s="1"/>
      <c r="H5010" s="1"/>
      <c r="I5010" s="1"/>
      <c r="K5010" s="1"/>
    </row>
    <row r="5011" spans="1:11" x14ac:dyDescent="0.25">
      <c r="A5011" s="3"/>
      <c r="E5011" s="1"/>
      <c r="F5011" s="1"/>
      <c r="G5011" s="1"/>
      <c r="H5011" s="1"/>
      <c r="I5011" s="1"/>
      <c r="K5011" s="1"/>
    </row>
    <row r="5012" spans="1:11" x14ac:dyDescent="0.25">
      <c r="A5012" s="3"/>
      <c r="E5012" s="1"/>
      <c r="F5012" s="1"/>
      <c r="G5012" s="1"/>
      <c r="H5012" s="1"/>
      <c r="I5012" s="1"/>
      <c r="K5012" s="1"/>
    </row>
    <row r="5013" spans="1:11" x14ac:dyDescent="0.25">
      <c r="A5013" s="3"/>
      <c r="E5013" s="1"/>
      <c r="F5013" s="1"/>
      <c r="G5013" s="1"/>
      <c r="H5013" s="1"/>
      <c r="I5013" s="1"/>
      <c r="J5013" s="1"/>
      <c r="K5013" s="1"/>
    </row>
    <row r="5014" spans="1:11" x14ac:dyDescent="0.25">
      <c r="A5014" s="3"/>
      <c r="E5014" s="1"/>
      <c r="F5014" s="1"/>
      <c r="G5014" s="1"/>
      <c r="H5014" s="1"/>
      <c r="K5014" s="1"/>
    </row>
    <row r="5015" spans="1:11" x14ac:dyDescent="0.25">
      <c r="A5015" s="3"/>
      <c r="E5015" s="1"/>
      <c r="F5015" s="1"/>
      <c r="G5015" s="1"/>
      <c r="H5015" s="1"/>
      <c r="I5015" s="1"/>
      <c r="K5015" s="1"/>
    </row>
    <row r="5016" spans="1:11" x14ac:dyDescent="0.25">
      <c r="A5016" s="3"/>
      <c r="E5016" s="1"/>
      <c r="F5016" s="1"/>
      <c r="G5016" s="1"/>
      <c r="H5016" s="1"/>
      <c r="I5016" s="1"/>
      <c r="J5016" s="1"/>
      <c r="K5016" s="1"/>
    </row>
    <row r="5017" spans="1:11" x14ac:dyDescent="0.25">
      <c r="A5017" s="3"/>
      <c r="E5017" s="1"/>
      <c r="F5017" s="1"/>
      <c r="G5017" s="1"/>
      <c r="H5017" s="1"/>
      <c r="I5017" s="1"/>
      <c r="K5017" s="1"/>
    </row>
    <row r="5018" spans="1:11" x14ac:dyDescent="0.25">
      <c r="A5018" s="3"/>
      <c r="E5018" s="1"/>
      <c r="F5018" s="1"/>
      <c r="G5018" s="1"/>
      <c r="H5018" s="1"/>
      <c r="I5018" s="1"/>
      <c r="K5018" s="1"/>
    </row>
    <row r="5019" spans="1:11" x14ac:dyDescent="0.25">
      <c r="A5019" s="3"/>
      <c r="E5019" s="1"/>
      <c r="F5019" s="1"/>
      <c r="G5019" s="1"/>
      <c r="H5019" s="1"/>
      <c r="I5019" s="1"/>
      <c r="K5019" s="1"/>
    </row>
    <row r="5020" spans="1:11" x14ac:dyDescent="0.25">
      <c r="A5020" s="3"/>
      <c r="E5020" s="1"/>
      <c r="F5020" s="1"/>
      <c r="G5020" s="1"/>
      <c r="H5020" s="1"/>
      <c r="K5020" s="1"/>
    </row>
    <row r="5021" spans="1:11" x14ac:dyDescent="0.25">
      <c r="A5021" s="3"/>
      <c r="E5021" s="1"/>
      <c r="F5021" s="1"/>
      <c r="G5021" s="1"/>
      <c r="H5021" s="1"/>
      <c r="I5021" s="1"/>
      <c r="K5021" s="1"/>
    </row>
    <row r="5022" spans="1:11" x14ac:dyDescent="0.25">
      <c r="A5022" s="3"/>
      <c r="E5022" s="1"/>
      <c r="F5022" s="1"/>
      <c r="G5022" s="1"/>
      <c r="H5022" s="1"/>
      <c r="I5022" s="1"/>
      <c r="K5022" s="1"/>
    </row>
    <row r="5023" spans="1:11" x14ac:dyDescent="0.25">
      <c r="A5023" s="3"/>
      <c r="E5023" s="1"/>
      <c r="F5023" s="1"/>
      <c r="G5023" s="1"/>
      <c r="H5023" s="1"/>
      <c r="I5023" s="1"/>
      <c r="K5023" s="1"/>
    </row>
    <row r="5024" spans="1:11" x14ac:dyDescent="0.25">
      <c r="A5024" s="3"/>
      <c r="E5024" s="1"/>
      <c r="F5024" s="1"/>
      <c r="G5024" s="1"/>
      <c r="H5024" s="1"/>
      <c r="K5024" s="1"/>
    </row>
    <row r="5025" spans="1:11" x14ac:dyDescent="0.25">
      <c r="A5025" s="3"/>
      <c r="E5025" s="1"/>
      <c r="F5025" s="1"/>
      <c r="G5025" s="1"/>
      <c r="H5025" s="1"/>
      <c r="I5025" s="1"/>
      <c r="K5025" s="1"/>
    </row>
    <row r="5026" spans="1:11" x14ac:dyDescent="0.25">
      <c r="A5026" s="3"/>
      <c r="E5026" s="1"/>
      <c r="F5026" s="1"/>
      <c r="G5026" s="1"/>
      <c r="H5026" s="1"/>
      <c r="K5026" s="1"/>
    </row>
    <row r="5027" spans="1:11" x14ac:dyDescent="0.25">
      <c r="A5027" s="3"/>
      <c r="E5027" s="1"/>
      <c r="F5027" s="1"/>
      <c r="G5027" s="1"/>
      <c r="H5027" s="1"/>
      <c r="K5027" s="1"/>
    </row>
    <row r="5028" spans="1:11" x14ac:dyDescent="0.25">
      <c r="A5028" s="3"/>
      <c r="E5028" s="1"/>
      <c r="F5028" s="1"/>
      <c r="G5028" s="1"/>
      <c r="H5028" s="1"/>
      <c r="K5028" s="1"/>
    </row>
    <row r="5029" spans="1:11" x14ac:dyDescent="0.25">
      <c r="A5029" s="3"/>
      <c r="E5029" s="1"/>
      <c r="F5029" s="1"/>
      <c r="G5029" s="1"/>
      <c r="H5029" s="1"/>
      <c r="K5029" s="1"/>
    </row>
    <row r="5030" spans="1:11" x14ac:dyDescent="0.25">
      <c r="A5030" s="3"/>
      <c r="E5030" s="1"/>
      <c r="F5030" s="1"/>
      <c r="G5030" s="1"/>
      <c r="H5030" s="1"/>
      <c r="I5030" s="1"/>
      <c r="K5030" s="1"/>
    </row>
    <row r="5031" spans="1:11" x14ac:dyDescent="0.25">
      <c r="A5031" s="3"/>
      <c r="E5031" s="1"/>
      <c r="F5031" s="1"/>
      <c r="G5031" s="1"/>
      <c r="H5031" s="1"/>
      <c r="I5031" s="1"/>
      <c r="J5031" s="1"/>
      <c r="K5031" s="1"/>
    </row>
    <row r="5032" spans="1:11" x14ac:dyDescent="0.25">
      <c r="A5032" s="3"/>
      <c r="E5032" s="1"/>
      <c r="F5032" s="1"/>
      <c r="G5032" s="1"/>
      <c r="H5032" s="1"/>
      <c r="I5032" s="1"/>
      <c r="K5032" s="1"/>
    </row>
    <row r="5033" spans="1:11" x14ac:dyDescent="0.25">
      <c r="A5033" s="3"/>
      <c r="E5033" s="1"/>
      <c r="F5033" s="1"/>
      <c r="G5033" s="1"/>
      <c r="H5033" s="1"/>
      <c r="I5033" s="1"/>
      <c r="K5033" s="1"/>
    </row>
    <row r="5034" spans="1:11" x14ac:dyDescent="0.25">
      <c r="A5034" s="3"/>
      <c r="E5034" s="1"/>
      <c r="F5034" s="1"/>
      <c r="G5034" s="1"/>
      <c r="H5034" s="1"/>
      <c r="I5034" s="1"/>
      <c r="K5034" s="1"/>
    </row>
    <row r="5035" spans="1:11" x14ac:dyDescent="0.25">
      <c r="A5035" s="3"/>
      <c r="E5035" s="1"/>
      <c r="F5035" s="1"/>
      <c r="G5035" s="1"/>
      <c r="H5035" s="1"/>
      <c r="I5035" s="1"/>
      <c r="K5035" s="1"/>
    </row>
    <row r="5036" spans="1:11" x14ac:dyDescent="0.25">
      <c r="A5036" s="3"/>
      <c r="E5036" s="1"/>
      <c r="F5036" s="1"/>
      <c r="G5036" s="1"/>
      <c r="H5036" s="1"/>
      <c r="I5036" s="1"/>
      <c r="K5036" s="1"/>
    </row>
    <row r="5037" spans="1:11" x14ac:dyDescent="0.25">
      <c r="A5037" s="3"/>
      <c r="E5037" s="1"/>
      <c r="F5037" s="1"/>
      <c r="G5037" s="1"/>
      <c r="H5037" s="1"/>
      <c r="I5037" s="1"/>
      <c r="K5037" s="1"/>
    </row>
    <row r="5038" spans="1:11" x14ac:dyDescent="0.25">
      <c r="A5038" s="3"/>
      <c r="E5038" s="1"/>
      <c r="F5038" s="1"/>
      <c r="G5038" s="1"/>
      <c r="H5038" s="1"/>
      <c r="I5038" s="1"/>
      <c r="J5038" s="1"/>
      <c r="K5038" s="1"/>
    </row>
    <row r="5039" spans="1:11" x14ac:dyDescent="0.25">
      <c r="A5039" s="3"/>
      <c r="E5039" s="1"/>
      <c r="F5039" s="1"/>
      <c r="G5039" s="1"/>
      <c r="H5039" s="1"/>
      <c r="I5039" s="1"/>
      <c r="K5039" s="1"/>
    </row>
    <row r="5040" spans="1:11" x14ac:dyDescent="0.25">
      <c r="A5040" s="3"/>
      <c r="E5040" s="1"/>
      <c r="F5040" s="1"/>
      <c r="G5040" s="1"/>
      <c r="H5040" s="1"/>
      <c r="I5040" s="1"/>
      <c r="K5040" s="1"/>
    </row>
    <row r="5041" spans="1:11" x14ac:dyDescent="0.25">
      <c r="A5041" s="3"/>
      <c r="E5041" s="1"/>
      <c r="F5041" s="1"/>
      <c r="G5041" s="1"/>
      <c r="H5041" s="1"/>
      <c r="K5041" s="1"/>
    </row>
    <row r="5042" spans="1:11" x14ac:dyDescent="0.25">
      <c r="A5042" s="3"/>
      <c r="E5042" s="1"/>
      <c r="F5042" s="1"/>
      <c r="G5042" s="1"/>
      <c r="H5042" s="1"/>
      <c r="I5042" s="1"/>
      <c r="J5042" s="1"/>
      <c r="K5042" s="1"/>
    </row>
    <row r="5043" spans="1:11" x14ac:dyDescent="0.25">
      <c r="A5043" s="3"/>
      <c r="E5043" s="1"/>
      <c r="F5043" s="1"/>
      <c r="G5043" s="1"/>
      <c r="H5043" s="1"/>
      <c r="I5043" s="1"/>
      <c r="J5043" s="1"/>
      <c r="K5043" s="1"/>
    </row>
    <row r="5044" spans="1:11" x14ac:dyDescent="0.25">
      <c r="A5044" s="3"/>
      <c r="E5044" s="1"/>
      <c r="F5044" s="1"/>
      <c r="G5044" s="1"/>
      <c r="H5044" s="1"/>
      <c r="I5044" s="1"/>
      <c r="K5044" s="1"/>
    </row>
    <row r="5045" spans="1:11" x14ac:dyDescent="0.25">
      <c r="A5045" s="3"/>
      <c r="E5045" s="1"/>
      <c r="F5045" s="1"/>
      <c r="G5045" s="1"/>
      <c r="H5045" s="1"/>
      <c r="I5045" s="1"/>
      <c r="J5045" s="1"/>
      <c r="K5045" s="1"/>
    </row>
    <row r="5046" spans="1:11" x14ac:dyDescent="0.25">
      <c r="A5046" s="3"/>
      <c r="E5046" s="1"/>
      <c r="F5046" s="1"/>
      <c r="G5046" s="1"/>
      <c r="H5046" s="1"/>
      <c r="I5046" s="1"/>
      <c r="J5046" s="1"/>
      <c r="K5046" s="1"/>
    </row>
    <row r="5047" spans="1:11" x14ac:dyDescent="0.25">
      <c r="A5047" s="3"/>
      <c r="E5047" s="1"/>
      <c r="F5047" s="1"/>
      <c r="G5047" s="1"/>
      <c r="H5047" s="1"/>
      <c r="I5047" s="1"/>
      <c r="J5047" s="1"/>
      <c r="K5047" s="1"/>
    </row>
    <row r="5048" spans="1:11" x14ac:dyDescent="0.25">
      <c r="A5048" s="3"/>
      <c r="E5048" s="1"/>
      <c r="F5048" s="1"/>
      <c r="G5048" s="1"/>
      <c r="H5048" s="1"/>
      <c r="I5048" s="1"/>
      <c r="K5048" s="1"/>
    </row>
    <row r="5049" spans="1:11" x14ac:dyDescent="0.25">
      <c r="A5049" s="3"/>
      <c r="E5049" s="1"/>
      <c r="F5049" s="1"/>
      <c r="G5049" s="1"/>
      <c r="H5049" s="1"/>
      <c r="I5049" s="1"/>
      <c r="K5049" s="1"/>
    </row>
    <row r="5050" spans="1:11" x14ac:dyDescent="0.25">
      <c r="A5050" s="3"/>
      <c r="E5050" s="1"/>
      <c r="F5050" s="1"/>
      <c r="G5050" s="1"/>
      <c r="H5050" s="1"/>
      <c r="I5050" s="1"/>
      <c r="K5050" s="1"/>
    </row>
    <row r="5051" spans="1:11" x14ac:dyDescent="0.25">
      <c r="A5051" s="3"/>
      <c r="E5051" s="1"/>
      <c r="F5051" s="1"/>
      <c r="G5051" s="1"/>
      <c r="H5051" s="1"/>
      <c r="I5051" s="1"/>
      <c r="K5051" s="1"/>
    </row>
    <row r="5052" spans="1:11" x14ac:dyDescent="0.25">
      <c r="A5052" s="3"/>
      <c r="E5052" s="1"/>
      <c r="F5052" s="1"/>
      <c r="G5052" s="1"/>
      <c r="H5052" s="1"/>
      <c r="I5052" s="1"/>
      <c r="K5052" s="1"/>
    </row>
    <row r="5053" spans="1:11" x14ac:dyDescent="0.25">
      <c r="A5053" s="3"/>
      <c r="E5053" s="1"/>
      <c r="F5053" s="1"/>
      <c r="G5053" s="1"/>
      <c r="H5053" s="1"/>
      <c r="I5053" s="1"/>
      <c r="K5053" s="1"/>
    </row>
    <row r="5054" spans="1:11" x14ac:dyDescent="0.25">
      <c r="A5054" s="3"/>
      <c r="E5054" s="1"/>
      <c r="F5054" s="1"/>
      <c r="G5054" s="1"/>
      <c r="H5054" s="1"/>
      <c r="K5054" s="1"/>
    </row>
    <row r="5055" spans="1:11" x14ac:dyDescent="0.25">
      <c r="A5055" s="3"/>
      <c r="E5055" s="1"/>
      <c r="F5055" s="1"/>
      <c r="G5055" s="1"/>
      <c r="H5055" s="1"/>
      <c r="K5055" s="1"/>
    </row>
    <row r="5056" spans="1:11" x14ac:dyDescent="0.25">
      <c r="A5056" s="3"/>
      <c r="E5056" s="1"/>
      <c r="F5056" s="1"/>
      <c r="G5056" s="1"/>
      <c r="H5056" s="1"/>
      <c r="K5056" s="1"/>
    </row>
    <row r="5057" spans="1:11" x14ac:dyDescent="0.25">
      <c r="A5057" s="3"/>
      <c r="E5057" s="1"/>
      <c r="F5057" s="1"/>
      <c r="G5057" s="1"/>
      <c r="H5057" s="1"/>
      <c r="I5057" s="1"/>
      <c r="J5057" s="1"/>
      <c r="K5057" s="1"/>
    </row>
    <row r="5058" spans="1:11" x14ac:dyDescent="0.25">
      <c r="A5058" s="3"/>
      <c r="E5058" s="1"/>
      <c r="F5058" s="1"/>
      <c r="G5058" s="1"/>
      <c r="H5058" s="1"/>
      <c r="I5058" s="1"/>
      <c r="J5058" s="1"/>
      <c r="K5058" s="1"/>
    </row>
    <row r="5059" spans="1:11" x14ac:dyDescent="0.25">
      <c r="A5059" s="3"/>
      <c r="E5059" s="1"/>
      <c r="F5059" s="1"/>
      <c r="G5059" s="1"/>
      <c r="H5059" s="1"/>
      <c r="I5059" s="1"/>
      <c r="J5059" s="1"/>
      <c r="K5059" s="1"/>
    </row>
    <row r="5060" spans="1:11" x14ac:dyDescent="0.25">
      <c r="A5060" s="3"/>
      <c r="E5060" s="1"/>
      <c r="F5060" s="1"/>
      <c r="G5060" s="1"/>
      <c r="H5060" s="1"/>
      <c r="K5060" s="1"/>
    </row>
    <row r="5061" spans="1:11" x14ac:dyDescent="0.25">
      <c r="A5061" s="3"/>
      <c r="E5061" s="1"/>
      <c r="F5061" s="1"/>
      <c r="G5061" s="1"/>
      <c r="H5061" s="1"/>
      <c r="I5061" s="1"/>
      <c r="K5061" s="1"/>
    </row>
    <row r="5062" spans="1:11" x14ac:dyDescent="0.25">
      <c r="A5062" s="3"/>
      <c r="E5062" s="1"/>
      <c r="F5062" s="1"/>
      <c r="G5062" s="1"/>
      <c r="H5062" s="1"/>
      <c r="K5062" s="1"/>
    </row>
    <row r="5063" spans="1:11" x14ac:dyDescent="0.25">
      <c r="A5063" s="3"/>
      <c r="E5063" s="1"/>
      <c r="F5063" s="1"/>
      <c r="G5063" s="1"/>
      <c r="H5063" s="1"/>
      <c r="K5063" s="1"/>
    </row>
    <row r="5064" spans="1:11" x14ac:dyDescent="0.25">
      <c r="A5064" s="3"/>
      <c r="E5064" s="1"/>
      <c r="F5064" s="1"/>
      <c r="G5064" s="1"/>
      <c r="H5064" s="1"/>
      <c r="I5064" s="1"/>
      <c r="K5064" s="1"/>
    </row>
    <row r="5065" spans="1:11" x14ac:dyDescent="0.25">
      <c r="A5065" s="3"/>
      <c r="E5065" s="1"/>
      <c r="F5065" s="1"/>
      <c r="G5065" s="1"/>
      <c r="H5065" s="1"/>
      <c r="K5065" s="1"/>
    </row>
    <row r="5066" spans="1:11" x14ac:dyDescent="0.25">
      <c r="A5066" s="3"/>
      <c r="E5066" s="1"/>
      <c r="F5066" s="1"/>
      <c r="G5066" s="1"/>
      <c r="H5066" s="1"/>
      <c r="I5066" s="1"/>
      <c r="K5066" s="1"/>
    </row>
    <row r="5067" spans="1:11" x14ac:dyDescent="0.25">
      <c r="A5067" s="3"/>
      <c r="E5067" s="1"/>
      <c r="F5067" s="1"/>
      <c r="G5067" s="1"/>
      <c r="H5067" s="1"/>
      <c r="I5067" s="1"/>
      <c r="K5067" s="1"/>
    </row>
    <row r="5068" spans="1:11" x14ac:dyDescent="0.25">
      <c r="A5068" s="3"/>
      <c r="E5068" s="1"/>
      <c r="F5068" s="1"/>
      <c r="G5068" s="1"/>
      <c r="H5068" s="1"/>
      <c r="K5068" s="1"/>
    </row>
    <row r="5069" spans="1:11" x14ac:dyDescent="0.25">
      <c r="A5069" s="3"/>
      <c r="E5069" s="1"/>
      <c r="F5069" s="1"/>
      <c r="G5069" s="1"/>
      <c r="H5069" s="1"/>
      <c r="I5069" s="1"/>
      <c r="K5069" s="1"/>
    </row>
    <row r="5070" spans="1:11" x14ac:dyDescent="0.25">
      <c r="A5070" s="3"/>
      <c r="E5070" s="1"/>
      <c r="F5070" s="1"/>
      <c r="G5070" s="1"/>
      <c r="H5070" s="1"/>
      <c r="I5070" s="1"/>
      <c r="K5070" s="1"/>
    </row>
    <row r="5071" spans="1:11" x14ac:dyDescent="0.25">
      <c r="A5071" s="3"/>
      <c r="E5071" s="1"/>
      <c r="F5071" s="1"/>
      <c r="G5071" s="1"/>
      <c r="H5071" s="1"/>
      <c r="I5071" s="1"/>
      <c r="J5071" s="1"/>
      <c r="K5071" s="1"/>
    </row>
    <row r="5072" spans="1:11" x14ac:dyDescent="0.25">
      <c r="A5072" s="3"/>
      <c r="E5072" s="1"/>
      <c r="F5072" s="1"/>
      <c r="G5072" s="1"/>
      <c r="H5072" s="1"/>
      <c r="I5072" s="1"/>
      <c r="K5072" s="1"/>
    </row>
    <row r="5073" spans="1:11" x14ac:dyDescent="0.25">
      <c r="A5073" s="3"/>
      <c r="E5073" s="1"/>
      <c r="F5073" s="1"/>
      <c r="G5073" s="1"/>
      <c r="H5073" s="1"/>
      <c r="I5073" s="1"/>
      <c r="K5073" s="1"/>
    </row>
    <row r="5074" spans="1:11" x14ac:dyDescent="0.25">
      <c r="A5074" s="3"/>
      <c r="E5074" s="1"/>
      <c r="F5074" s="1"/>
      <c r="G5074" s="1"/>
      <c r="H5074" s="1"/>
      <c r="I5074" s="1"/>
      <c r="K5074" s="1"/>
    </row>
    <row r="5075" spans="1:11" x14ac:dyDescent="0.25">
      <c r="A5075" s="3"/>
      <c r="E5075" s="1"/>
      <c r="F5075" s="1"/>
      <c r="G5075" s="1"/>
      <c r="H5075" s="1"/>
      <c r="I5075" s="1"/>
      <c r="K5075" s="1"/>
    </row>
    <row r="5076" spans="1:11" x14ac:dyDescent="0.25">
      <c r="A5076" s="3"/>
      <c r="E5076" s="1"/>
      <c r="F5076" s="1"/>
      <c r="G5076" s="1"/>
      <c r="H5076" s="1"/>
      <c r="K5076" s="1"/>
    </row>
    <row r="5077" spans="1:11" x14ac:dyDescent="0.25">
      <c r="A5077" s="3"/>
      <c r="E5077" s="1"/>
      <c r="F5077" s="1"/>
      <c r="G5077" s="1"/>
      <c r="H5077" s="1"/>
      <c r="I5077" s="1"/>
      <c r="K5077" s="1"/>
    </row>
    <row r="5078" spans="1:11" x14ac:dyDescent="0.25">
      <c r="A5078" s="3"/>
      <c r="E5078" s="1"/>
      <c r="F5078" s="1"/>
      <c r="G5078" s="1"/>
      <c r="H5078" s="1"/>
      <c r="I5078" s="1"/>
      <c r="K5078" s="1"/>
    </row>
    <row r="5079" spans="1:11" x14ac:dyDescent="0.25">
      <c r="A5079" s="3"/>
      <c r="E5079" s="1"/>
      <c r="F5079" s="1"/>
      <c r="G5079" s="1"/>
      <c r="H5079" s="1"/>
      <c r="K5079" s="1"/>
    </row>
    <row r="5080" spans="1:11" x14ac:dyDescent="0.25">
      <c r="A5080" s="3"/>
      <c r="E5080" s="1"/>
      <c r="F5080" s="1"/>
      <c r="G5080" s="1"/>
      <c r="H5080" s="1"/>
      <c r="K5080" s="1"/>
    </row>
    <row r="5081" spans="1:11" x14ac:dyDescent="0.25">
      <c r="A5081" s="3"/>
      <c r="E5081" s="1"/>
      <c r="F5081" s="1"/>
      <c r="G5081" s="1"/>
      <c r="H5081" s="1"/>
      <c r="K5081" s="1"/>
    </row>
    <row r="5082" spans="1:11" x14ac:dyDescent="0.25">
      <c r="A5082" s="3"/>
      <c r="E5082" s="1"/>
      <c r="F5082" s="1"/>
      <c r="G5082" s="1"/>
      <c r="H5082" s="1"/>
      <c r="K5082" s="1"/>
    </row>
    <row r="5083" spans="1:11" x14ac:dyDescent="0.25">
      <c r="A5083" s="3"/>
      <c r="E5083" s="1"/>
      <c r="F5083" s="1"/>
      <c r="G5083" s="1"/>
      <c r="H5083" s="1"/>
      <c r="I5083" s="1"/>
      <c r="J5083" s="1"/>
      <c r="K5083" s="1"/>
    </row>
    <row r="5084" spans="1:11" x14ac:dyDescent="0.25">
      <c r="A5084" s="3"/>
      <c r="E5084" s="1"/>
      <c r="F5084" s="1"/>
      <c r="G5084" s="1"/>
      <c r="H5084" s="1"/>
      <c r="K5084" s="1"/>
    </row>
    <row r="5085" spans="1:11" x14ac:dyDescent="0.25">
      <c r="A5085" s="3"/>
      <c r="E5085" s="1"/>
      <c r="F5085" s="1"/>
      <c r="G5085" s="1"/>
      <c r="H5085" s="1"/>
      <c r="I5085" s="1"/>
      <c r="K5085" s="1"/>
    </row>
    <row r="5086" spans="1:11" x14ac:dyDescent="0.25">
      <c r="A5086" s="3"/>
      <c r="E5086" s="1"/>
      <c r="F5086" s="1"/>
      <c r="G5086" s="1"/>
      <c r="H5086" s="1"/>
      <c r="I5086" s="1"/>
      <c r="K5086" s="1"/>
    </row>
    <row r="5087" spans="1:11" x14ac:dyDescent="0.25">
      <c r="A5087" s="3"/>
      <c r="E5087" s="1"/>
      <c r="F5087" s="1"/>
      <c r="G5087" s="1"/>
      <c r="H5087" s="1"/>
      <c r="K5087" s="1"/>
    </row>
    <row r="5088" spans="1:11" x14ac:dyDescent="0.25">
      <c r="A5088" s="3"/>
      <c r="E5088" s="1"/>
      <c r="F5088" s="1"/>
      <c r="G5088" s="1"/>
      <c r="H5088" s="1"/>
      <c r="I5088" s="1"/>
      <c r="K5088" s="1"/>
    </row>
    <row r="5089" spans="1:11" x14ac:dyDescent="0.25">
      <c r="A5089" s="3"/>
      <c r="E5089" s="1"/>
      <c r="F5089" s="1"/>
      <c r="G5089" s="1"/>
      <c r="H5089" s="1"/>
      <c r="K5089" s="1"/>
    </row>
    <row r="5090" spans="1:11" x14ac:dyDescent="0.25">
      <c r="A5090" s="3"/>
      <c r="E5090" s="1"/>
      <c r="F5090" s="1"/>
      <c r="G5090" s="1"/>
      <c r="H5090" s="1"/>
      <c r="K5090" s="1"/>
    </row>
    <row r="5091" spans="1:11" x14ac:dyDescent="0.25">
      <c r="A5091" s="3"/>
      <c r="E5091" s="1"/>
      <c r="F5091" s="1"/>
      <c r="G5091" s="1"/>
      <c r="H5091" s="1"/>
      <c r="K5091" s="1"/>
    </row>
    <row r="5092" spans="1:11" x14ac:dyDescent="0.25">
      <c r="A5092" s="3"/>
      <c r="E5092" s="1"/>
      <c r="F5092" s="1"/>
      <c r="G5092" s="1"/>
      <c r="H5092" s="1"/>
      <c r="I5092" s="1"/>
      <c r="K5092" s="1"/>
    </row>
    <row r="5093" spans="1:11" x14ac:dyDescent="0.25">
      <c r="A5093" s="3"/>
      <c r="E5093" s="1"/>
      <c r="F5093" s="1"/>
      <c r="G5093" s="1"/>
      <c r="H5093" s="1"/>
      <c r="I5093" s="1"/>
      <c r="K5093" s="1"/>
    </row>
    <row r="5094" spans="1:11" x14ac:dyDescent="0.25">
      <c r="A5094" s="3"/>
      <c r="E5094" s="1"/>
      <c r="F5094" s="1"/>
      <c r="G5094" s="1"/>
      <c r="H5094" s="1"/>
      <c r="I5094" s="1"/>
      <c r="K5094" s="1"/>
    </row>
    <row r="5095" spans="1:11" x14ac:dyDescent="0.25">
      <c r="A5095" s="3"/>
      <c r="E5095" s="1"/>
      <c r="F5095" s="1"/>
      <c r="G5095" s="1"/>
      <c r="H5095" s="1"/>
      <c r="I5095" s="1"/>
      <c r="K5095" s="1"/>
    </row>
    <row r="5096" spans="1:11" x14ac:dyDescent="0.25">
      <c r="A5096" s="3"/>
      <c r="E5096" s="1"/>
      <c r="F5096" s="1"/>
      <c r="G5096" s="1"/>
      <c r="H5096" s="1"/>
      <c r="I5096" s="1"/>
      <c r="K5096" s="1"/>
    </row>
    <row r="5097" spans="1:11" x14ac:dyDescent="0.25">
      <c r="A5097" s="3"/>
      <c r="E5097" s="1"/>
      <c r="F5097" s="1"/>
      <c r="G5097" s="1"/>
      <c r="H5097" s="1"/>
      <c r="I5097" s="1"/>
      <c r="K5097" s="1"/>
    </row>
    <row r="5098" spans="1:11" x14ac:dyDescent="0.25">
      <c r="A5098" s="3"/>
      <c r="E5098" s="1"/>
      <c r="F5098" s="1"/>
      <c r="G5098" s="1"/>
      <c r="H5098" s="1"/>
      <c r="I5098" s="1"/>
      <c r="K5098" s="1"/>
    </row>
    <row r="5099" spans="1:11" x14ac:dyDescent="0.25">
      <c r="A5099" s="3"/>
      <c r="E5099" s="1"/>
      <c r="F5099" s="1"/>
      <c r="G5099" s="1"/>
      <c r="H5099" s="1"/>
      <c r="K5099" s="1"/>
    </row>
    <row r="5100" spans="1:11" x14ac:dyDescent="0.25">
      <c r="A5100" s="3"/>
      <c r="E5100" s="1"/>
      <c r="F5100" s="1"/>
      <c r="G5100" s="1"/>
      <c r="H5100" s="1"/>
      <c r="I5100" s="1"/>
      <c r="K5100" s="1"/>
    </row>
    <row r="5101" spans="1:11" x14ac:dyDescent="0.25">
      <c r="A5101" s="3"/>
      <c r="E5101" s="1"/>
      <c r="F5101" s="1"/>
      <c r="G5101" s="1"/>
      <c r="H5101" s="1"/>
      <c r="K5101" s="1"/>
    </row>
    <row r="5102" spans="1:11" x14ac:dyDescent="0.25">
      <c r="A5102" s="3"/>
      <c r="E5102" s="1"/>
      <c r="F5102" s="1"/>
      <c r="G5102" s="1"/>
      <c r="H5102" s="1"/>
      <c r="I5102" s="1"/>
      <c r="K5102" s="1"/>
    </row>
    <row r="5103" spans="1:11" x14ac:dyDescent="0.25">
      <c r="A5103" s="3"/>
      <c r="E5103" s="1"/>
      <c r="F5103" s="1"/>
      <c r="G5103" s="1"/>
      <c r="H5103" s="1"/>
      <c r="K5103" s="1"/>
    </row>
    <row r="5104" spans="1:11" x14ac:dyDescent="0.25">
      <c r="A5104" s="3"/>
      <c r="E5104" s="1"/>
      <c r="F5104" s="1"/>
      <c r="G5104" s="1"/>
      <c r="H5104" s="1"/>
      <c r="I5104" s="1"/>
      <c r="K5104" s="1"/>
    </row>
    <row r="5105" spans="1:11" x14ac:dyDescent="0.25">
      <c r="A5105" s="3"/>
      <c r="E5105" s="1"/>
      <c r="F5105" s="1"/>
      <c r="G5105" s="1"/>
      <c r="H5105" s="1"/>
      <c r="K5105" s="1"/>
    </row>
    <row r="5106" spans="1:11" x14ac:dyDescent="0.25">
      <c r="A5106" s="3"/>
      <c r="E5106" s="1"/>
      <c r="F5106" s="1"/>
      <c r="G5106" s="1"/>
      <c r="H5106" s="1"/>
      <c r="K5106" s="1"/>
    </row>
    <row r="5107" spans="1:11" x14ac:dyDescent="0.25">
      <c r="A5107" s="3"/>
      <c r="E5107" s="1"/>
      <c r="F5107" s="1"/>
      <c r="G5107" s="1"/>
      <c r="H5107" s="1"/>
      <c r="K5107" s="1"/>
    </row>
    <row r="5108" spans="1:11" x14ac:dyDescent="0.25">
      <c r="A5108" s="3"/>
      <c r="E5108" s="1"/>
      <c r="F5108" s="1"/>
      <c r="G5108" s="1"/>
      <c r="H5108" s="1"/>
      <c r="I5108" s="1"/>
      <c r="K5108" s="1"/>
    </row>
    <row r="5109" spans="1:11" x14ac:dyDescent="0.25">
      <c r="A5109" s="3"/>
      <c r="E5109" s="1"/>
      <c r="F5109" s="1"/>
      <c r="G5109" s="1"/>
      <c r="H5109" s="1"/>
      <c r="K5109" s="1"/>
    </row>
    <row r="5110" spans="1:11" x14ac:dyDescent="0.25">
      <c r="A5110" s="3"/>
      <c r="E5110" s="1"/>
      <c r="F5110" s="1"/>
      <c r="G5110" s="1"/>
      <c r="H5110" s="1"/>
      <c r="K5110" s="1"/>
    </row>
    <row r="5111" spans="1:11" x14ac:dyDescent="0.25">
      <c r="A5111" s="3"/>
      <c r="E5111" s="1"/>
      <c r="F5111" s="1"/>
      <c r="G5111" s="1"/>
      <c r="H5111" s="1"/>
      <c r="I5111" s="1"/>
      <c r="K5111" s="1"/>
    </row>
    <row r="5112" spans="1:11" x14ac:dyDescent="0.25">
      <c r="A5112" s="3"/>
      <c r="E5112" s="1"/>
      <c r="F5112" s="1"/>
      <c r="G5112" s="1"/>
      <c r="H5112" s="1"/>
      <c r="K5112" s="1"/>
    </row>
    <row r="5113" spans="1:11" x14ac:dyDescent="0.25">
      <c r="A5113" s="3"/>
      <c r="E5113" s="1"/>
      <c r="F5113" s="1"/>
      <c r="G5113" s="1"/>
      <c r="H5113" s="1"/>
      <c r="K5113" s="1"/>
    </row>
    <row r="5114" spans="1:11" x14ac:dyDescent="0.25">
      <c r="A5114" s="3"/>
      <c r="E5114" s="1"/>
      <c r="F5114" s="1"/>
      <c r="G5114" s="1"/>
      <c r="H5114" s="1"/>
      <c r="K5114" s="1"/>
    </row>
    <row r="5115" spans="1:11" x14ac:dyDescent="0.25">
      <c r="A5115" s="3"/>
      <c r="E5115" s="1"/>
      <c r="F5115" s="1"/>
      <c r="G5115" s="1"/>
      <c r="H5115" s="1"/>
      <c r="K5115" s="1"/>
    </row>
    <row r="5116" spans="1:11" x14ac:dyDescent="0.25">
      <c r="A5116" s="3"/>
      <c r="E5116" s="1"/>
      <c r="F5116" s="1"/>
      <c r="G5116" s="1"/>
      <c r="H5116" s="1"/>
      <c r="K5116" s="1"/>
    </row>
    <row r="5117" spans="1:11" x14ac:dyDescent="0.25">
      <c r="A5117" s="3"/>
      <c r="E5117" s="1"/>
      <c r="F5117" s="1"/>
      <c r="G5117" s="1"/>
      <c r="H5117" s="1"/>
      <c r="K5117" s="1"/>
    </row>
    <row r="5118" spans="1:11" x14ac:dyDescent="0.25">
      <c r="A5118" s="3"/>
      <c r="E5118" s="1"/>
      <c r="F5118" s="1"/>
      <c r="G5118" s="1"/>
      <c r="H5118" s="1"/>
      <c r="K5118" s="1"/>
    </row>
    <row r="5119" spans="1:11" x14ac:dyDescent="0.25">
      <c r="A5119" s="3"/>
      <c r="E5119" s="1"/>
      <c r="F5119" s="1"/>
      <c r="G5119" s="1"/>
      <c r="H5119" s="1"/>
      <c r="K5119" s="1"/>
    </row>
    <row r="5120" spans="1:11" x14ac:dyDescent="0.25">
      <c r="A5120" s="3"/>
      <c r="E5120" s="1"/>
      <c r="F5120" s="1"/>
      <c r="G5120" s="1"/>
      <c r="H5120" s="1"/>
      <c r="K5120" s="1"/>
    </row>
    <row r="5121" spans="1:11" x14ac:dyDescent="0.25">
      <c r="A5121" s="3"/>
      <c r="E5121" s="1"/>
      <c r="F5121" s="1"/>
      <c r="G5121" s="1"/>
      <c r="H5121" s="1"/>
      <c r="K5121" s="1"/>
    </row>
    <row r="5122" spans="1:11" x14ac:dyDescent="0.25">
      <c r="A5122" s="3"/>
      <c r="E5122" s="1"/>
      <c r="F5122" s="1"/>
      <c r="G5122" s="1"/>
      <c r="H5122" s="1"/>
      <c r="I5122" s="1"/>
      <c r="K5122" s="1"/>
    </row>
    <row r="5123" spans="1:11" x14ac:dyDescent="0.25">
      <c r="A5123" s="3"/>
      <c r="E5123" s="1"/>
      <c r="F5123" s="1"/>
      <c r="G5123" s="1"/>
      <c r="H5123" s="1"/>
      <c r="I5123" s="1"/>
      <c r="K5123" s="1"/>
    </row>
    <row r="5124" spans="1:11" x14ac:dyDescent="0.25">
      <c r="A5124" s="3"/>
      <c r="E5124" s="1"/>
      <c r="F5124" s="1"/>
      <c r="G5124" s="1"/>
      <c r="H5124" s="1"/>
      <c r="K5124" s="1"/>
    </row>
    <row r="5125" spans="1:11" x14ac:dyDescent="0.25">
      <c r="A5125" s="3"/>
      <c r="E5125" s="1"/>
      <c r="F5125" s="1"/>
      <c r="G5125" s="1"/>
      <c r="H5125" s="1"/>
      <c r="K5125" s="1"/>
    </row>
    <row r="5126" spans="1:11" x14ac:dyDescent="0.25">
      <c r="A5126" s="3"/>
      <c r="E5126" s="1"/>
      <c r="F5126" s="1"/>
      <c r="G5126" s="1"/>
      <c r="H5126" s="1"/>
      <c r="K5126" s="1"/>
    </row>
    <row r="5127" spans="1:11" x14ac:dyDescent="0.25">
      <c r="A5127" s="3"/>
      <c r="E5127" s="1"/>
      <c r="F5127" s="1"/>
      <c r="G5127" s="1"/>
      <c r="H5127" s="1"/>
      <c r="K5127" s="1"/>
    </row>
    <row r="5128" spans="1:11" x14ac:dyDescent="0.25">
      <c r="A5128" s="3"/>
      <c r="E5128" s="1"/>
      <c r="F5128" s="1"/>
      <c r="G5128" s="1"/>
      <c r="H5128" s="1"/>
      <c r="K5128" s="1"/>
    </row>
    <row r="5129" spans="1:11" x14ac:dyDescent="0.25">
      <c r="A5129" s="3"/>
      <c r="E5129" s="1"/>
      <c r="F5129" s="1"/>
      <c r="G5129" s="1"/>
      <c r="H5129" s="1"/>
      <c r="K5129" s="1"/>
    </row>
    <row r="5130" spans="1:11" x14ac:dyDescent="0.25">
      <c r="A5130" s="3"/>
      <c r="E5130" s="1"/>
      <c r="F5130" s="1"/>
      <c r="G5130" s="1"/>
      <c r="H5130" s="1"/>
      <c r="K5130" s="1"/>
    </row>
    <row r="5131" spans="1:11" x14ac:dyDescent="0.25">
      <c r="A5131" s="3"/>
      <c r="E5131" s="1"/>
      <c r="F5131" s="1"/>
      <c r="G5131" s="1"/>
      <c r="H5131" s="1"/>
      <c r="K5131" s="1"/>
    </row>
    <row r="5132" spans="1:11" x14ac:dyDescent="0.25">
      <c r="A5132" s="3"/>
      <c r="E5132" s="1"/>
      <c r="F5132" s="1"/>
      <c r="G5132" s="1"/>
      <c r="H5132" s="1"/>
      <c r="K5132" s="1"/>
    </row>
    <row r="5133" spans="1:11" x14ac:dyDescent="0.25">
      <c r="A5133" s="3"/>
      <c r="E5133" s="1"/>
      <c r="F5133" s="1"/>
      <c r="G5133" s="1"/>
      <c r="H5133" s="1"/>
      <c r="K5133" s="1"/>
    </row>
    <row r="5134" spans="1:11" x14ac:dyDescent="0.25">
      <c r="A5134" s="3"/>
      <c r="E5134" s="1"/>
      <c r="F5134" s="1"/>
      <c r="G5134" s="1"/>
      <c r="H5134" s="1"/>
      <c r="K5134" s="1"/>
    </row>
    <row r="5135" spans="1:11" x14ac:dyDescent="0.25">
      <c r="A5135" s="3"/>
      <c r="E5135" s="1"/>
      <c r="F5135" s="1"/>
      <c r="G5135" s="1"/>
      <c r="H5135" s="1"/>
      <c r="K5135" s="1"/>
    </row>
    <row r="5136" spans="1:11" x14ac:dyDescent="0.25">
      <c r="A5136" s="3"/>
      <c r="E5136" s="1"/>
      <c r="F5136" s="1"/>
      <c r="G5136" s="1"/>
      <c r="H5136" s="1"/>
      <c r="K5136" s="1"/>
    </row>
    <row r="5137" spans="1:11" x14ac:dyDescent="0.25">
      <c r="A5137" s="3"/>
      <c r="E5137" s="1"/>
      <c r="F5137" s="1"/>
      <c r="G5137" s="1"/>
      <c r="H5137" s="1"/>
      <c r="K5137" s="1"/>
    </row>
    <row r="5138" spans="1:11" x14ac:dyDescent="0.25">
      <c r="A5138" s="3"/>
      <c r="E5138" s="1"/>
      <c r="F5138" s="1"/>
      <c r="G5138" s="1"/>
      <c r="H5138" s="1"/>
      <c r="K5138" s="1"/>
    </row>
    <row r="5139" spans="1:11" x14ac:dyDescent="0.25">
      <c r="A5139" s="3"/>
      <c r="E5139" s="1"/>
      <c r="F5139" s="1"/>
      <c r="G5139" s="1"/>
      <c r="H5139" s="1"/>
      <c r="K5139" s="1"/>
    </row>
    <row r="5140" spans="1:11" x14ac:dyDescent="0.25">
      <c r="A5140" s="3"/>
      <c r="E5140" s="1"/>
      <c r="F5140" s="1"/>
      <c r="G5140" s="1"/>
      <c r="H5140" s="1"/>
      <c r="K5140" s="1"/>
    </row>
    <row r="5141" spans="1:11" x14ac:dyDescent="0.25">
      <c r="A5141" s="3"/>
      <c r="E5141" s="1"/>
      <c r="F5141" s="1"/>
      <c r="G5141" s="1"/>
      <c r="H5141" s="1"/>
      <c r="K5141" s="1"/>
    </row>
    <row r="5142" spans="1:11" x14ac:dyDescent="0.25">
      <c r="A5142" s="3"/>
      <c r="E5142" s="1"/>
      <c r="F5142" s="1"/>
      <c r="G5142" s="1"/>
      <c r="H5142" s="1"/>
      <c r="I5142" s="1"/>
      <c r="K5142" s="1"/>
    </row>
    <row r="5143" spans="1:11" x14ac:dyDescent="0.25">
      <c r="A5143" s="3"/>
      <c r="E5143" s="1"/>
      <c r="F5143" s="1"/>
      <c r="G5143" s="1"/>
      <c r="H5143" s="1"/>
      <c r="K5143" s="1"/>
    </row>
    <row r="5144" spans="1:11" x14ac:dyDescent="0.25">
      <c r="A5144" s="3"/>
      <c r="E5144" s="1"/>
      <c r="F5144" s="1"/>
      <c r="G5144" s="1"/>
      <c r="H5144" s="1"/>
      <c r="I5144" s="1"/>
      <c r="K5144" s="1"/>
    </row>
    <row r="5145" spans="1:11" x14ac:dyDescent="0.25">
      <c r="A5145" s="3"/>
      <c r="E5145" s="1"/>
      <c r="F5145" s="1"/>
      <c r="G5145" s="1"/>
      <c r="H5145" s="1"/>
      <c r="I5145" s="1"/>
      <c r="K5145" s="1"/>
    </row>
    <row r="5146" spans="1:11" x14ac:dyDescent="0.25">
      <c r="A5146" s="3"/>
      <c r="E5146" s="1"/>
      <c r="F5146" s="1"/>
      <c r="G5146" s="1"/>
      <c r="H5146" s="1"/>
      <c r="I5146" s="1"/>
      <c r="K5146" s="1"/>
    </row>
    <row r="5147" spans="1:11" x14ac:dyDescent="0.25">
      <c r="A5147" s="3"/>
      <c r="E5147" s="1"/>
      <c r="F5147" s="1"/>
      <c r="G5147" s="1"/>
      <c r="H5147" s="1"/>
      <c r="I5147" s="1"/>
      <c r="K5147" s="1"/>
    </row>
    <row r="5148" spans="1:11" x14ac:dyDescent="0.25">
      <c r="A5148" s="3"/>
      <c r="E5148" s="1"/>
      <c r="F5148" s="1"/>
      <c r="G5148" s="1"/>
      <c r="H5148" s="1"/>
      <c r="I5148" s="1"/>
      <c r="K5148" s="1"/>
    </row>
    <row r="5149" spans="1:11" x14ac:dyDescent="0.25">
      <c r="A5149" s="3"/>
      <c r="E5149" s="1"/>
      <c r="F5149" s="1"/>
      <c r="G5149" s="1"/>
      <c r="H5149" s="1"/>
      <c r="K5149" s="1"/>
    </row>
    <row r="5150" spans="1:11" x14ac:dyDescent="0.25">
      <c r="A5150" s="3"/>
      <c r="E5150" s="1"/>
      <c r="F5150" s="1"/>
      <c r="G5150" s="1"/>
      <c r="H5150" s="1"/>
      <c r="K5150" s="1"/>
    </row>
    <row r="5151" spans="1:11" x14ac:dyDescent="0.25">
      <c r="A5151" s="3"/>
      <c r="E5151" s="1"/>
      <c r="F5151" s="1"/>
      <c r="G5151" s="1"/>
      <c r="H5151" s="1"/>
      <c r="K5151" s="1"/>
    </row>
    <row r="5152" spans="1:11" x14ac:dyDescent="0.25">
      <c r="A5152" s="3"/>
      <c r="E5152" s="1"/>
      <c r="F5152" s="1"/>
      <c r="G5152" s="1"/>
      <c r="H5152" s="1"/>
      <c r="K5152" s="1"/>
    </row>
    <row r="5153" spans="1:11" x14ac:dyDescent="0.25">
      <c r="A5153" s="3"/>
      <c r="E5153" s="1"/>
      <c r="F5153" s="1"/>
      <c r="G5153" s="1"/>
      <c r="H5153" s="1"/>
      <c r="I5153" s="1"/>
      <c r="K5153" s="1"/>
    </row>
    <row r="5154" spans="1:11" x14ac:dyDescent="0.25">
      <c r="A5154" s="3"/>
      <c r="E5154" s="1"/>
      <c r="F5154" s="1"/>
      <c r="G5154" s="1"/>
      <c r="H5154" s="1"/>
      <c r="K5154" s="1"/>
    </row>
    <row r="5155" spans="1:11" x14ac:dyDescent="0.25">
      <c r="A5155" s="3"/>
      <c r="E5155" s="1"/>
      <c r="F5155" s="1"/>
      <c r="G5155" s="1"/>
      <c r="H5155" s="1"/>
      <c r="K5155" s="1"/>
    </row>
    <row r="5156" spans="1:11" x14ac:dyDescent="0.25">
      <c r="A5156" s="3"/>
      <c r="E5156" s="1"/>
      <c r="F5156" s="1"/>
      <c r="G5156" s="1"/>
      <c r="H5156" s="1"/>
      <c r="K5156" s="1"/>
    </row>
    <row r="5157" spans="1:11" x14ac:dyDescent="0.25">
      <c r="A5157" s="3"/>
      <c r="E5157" s="1"/>
      <c r="F5157" s="1"/>
      <c r="G5157" s="1"/>
      <c r="H5157" s="1"/>
      <c r="K5157" s="1"/>
    </row>
    <row r="5158" spans="1:11" x14ac:dyDescent="0.25">
      <c r="A5158" s="3"/>
      <c r="E5158" s="1"/>
      <c r="F5158" s="1"/>
      <c r="G5158" s="1"/>
      <c r="H5158" s="1"/>
      <c r="I5158" s="1"/>
      <c r="K5158" s="1"/>
    </row>
    <row r="5159" spans="1:11" x14ac:dyDescent="0.25">
      <c r="A5159" s="3"/>
      <c r="E5159" s="1"/>
      <c r="F5159" s="1"/>
      <c r="G5159" s="1"/>
      <c r="H5159" s="1"/>
      <c r="K5159" s="1"/>
    </row>
    <row r="5160" spans="1:11" x14ac:dyDescent="0.25">
      <c r="A5160" s="3"/>
      <c r="E5160" s="1"/>
      <c r="F5160" s="1"/>
      <c r="G5160" s="1"/>
      <c r="H5160" s="1"/>
      <c r="I5160" s="1"/>
      <c r="K5160" s="1"/>
    </row>
    <row r="5161" spans="1:11" x14ac:dyDescent="0.25">
      <c r="A5161" s="3"/>
      <c r="E5161" s="1"/>
      <c r="F5161" s="1"/>
      <c r="G5161" s="1"/>
      <c r="H5161" s="1"/>
      <c r="I5161" s="1"/>
      <c r="K5161" s="1"/>
    </row>
    <row r="5162" spans="1:11" x14ac:dyDescent="0.25">
      <c r="A5162" s="3"/>
      <c r="E5162" s="1"/>
      <c r="F5162" s="1"/>
      <c r="G5162" s="1"/>
      <c r="H5162" s="1"/>
      <c r="I5162" s="1"/>
      <c r="K5162" s="1"/>
    </row>
    <row r="5163" spans="1:11" x14ac:dyDescent="0.25">
      <c r="A5163" s="3"/>
      <c r="E5163" s="1"/>
      <c r="F5163" s="1"/>
      <c r="G5163" s="1"/>
      <c r="H5163" s="1"/>
      <c r="I5163" s="1"/>
      <c r="K5163" s="1"/>
    </row>
    <row r="5164" spans="1:11" x14ac:dyDescent="0.25">
      <c r="A5164" s="3"/>
      <c r="E5164" s="1"/>
      <c r="F5164" s="1"/>
      <c r="G5164" s="1"/>
      <c r="H5164" s="1"/>
      <c r="I5164" s="1"/>
      <c r="K5164" s="1"/>
    </row>
    <row r="5165" spans="1:11" x14ac:dyDescent="0.25">
      <c r="A5165" s="3"/>
      <c r="E5165" s="1"/>
      <c r="F5165" s="1"/>
      <c r="G5165" s="1"/>
      <c r="H5165" s="1"/>
      <c r="I5165" s="1"/>
      <c r="K5165" s="1"/>
    </row>
    <row r="5166" spans="1:11" x14ac:dyDescent="0.25">
      <c r="A5166" s="3"/>
      <c r="E5166" s="1"/>
      <c r="F5166" s="1"/>
      <c r="G5166" s="1"/>
      <c r="H5166" s="1"/>
      <c r="I5166" s="1"/>
      <c r="K5166" s="1"/>
    </row>
    <row r="5167" spans="1:11" x14ac:dyDescent="0.25">
      <c r="A5167" s="3"/>
      <c r="E5167" s="1"/>
      <c r="F5167" s="1"/>
      <c r="G5167" s="1"/>
      <c r="H5167" s="1"/>
      <c r="K5167" s="1"/>
    </row>
    <row r="5168" spans="1:11" x14ac:dyDescent="0.25">
      <c r="A5168" s="3"/>
      <c r="E5168" s="1"/>
      <c r="F5168" s="1"/>
      <c r="G5168" s="1"/>
      <c r="H5168" s="1"/>
      <c r="K5168" s="1"/>
    </row>
    <row r="5169" spans="1:11" x14ac:dyDescent="0.25">
      <c r="A5169" s="3"/>
      <c r="E5169" s="1"/>
      <c r="F5169" s="1"/>
      <c r="G5169" s="1"/>
      <c r="H5169" s="1"/>
      <c r="K5169" s="1"/>
    </row>
    <row r="5170" spans="1:11" x14ac:dyDescent="0.25">
      <c r="A5170" s="3"/>
      <c r="E5170" s="1"/>
      <c r="F5170" s="1"/>
      <c r="G5170" s="1"/>
      <c r="H5170" s="1"/>
      <c r="K5170" s="1"/>
    </row>
    <row r="5171" spans="1:11" x14ac:dyDescent="0.25">
      <c r="A5171" s="3"/>
      <c r="E5171" s="1"/>
      <c r="F5171" s="1"/>
      <c r="G5171" s="1"/>
      <c r="H5171" s="1"/>
      <c r="I5171" s="1"/>
      <c r="K5171" s="1"/>
    </row>
    <row r="5172" spans="1:11" x14ac:dyDescent="0.25">
      <c r="A5172" s="3"/>
      <c r="E5172" s="1"/>
      <c r="F5172" s="1"/>
      <c r="G5172" s="1"/>
      <c r="H5172" s="1"/>
      <c r="K5172" s="1"/>
    </row>
    <row r="5173" spans="1:11" x14ac:dyDescent="0.25">
      <c r="A5173" s="3"/>
      <c r="E5173" s="1"/>
      <c r="F5173" s="1"/>
      <c r="G5173" s="1"/>
      <c r="H5173" s="1"/>
      <c r="K5173" s="1"/>
    </row>
    <row r="5174" spans="1:11" x14ac:dyDescent="0.25">
      <c r="A5174" s="3"/>
      <c r="E5174" s="1"/>
      <c r="F5174" s="1"/>
      <c r="G5174" s="1"/>
      <c r="H5174" s="1"/>
      <c r="I5174" s="1"/>
      <c r="K5174" s="1"/>
    </row>
    <row r="5175" spans="1:11" x14ac:dyDescent="0.25">
      <c r="A5175" s="3"/>
      <c r="E5175" s="1"/>
      <c r="F5175" s="1"/>
      <c r="G5175" s="1"/>
      <c r="H5175" s="1"/>
      <c r="I5175" s="1"/>
      <c r="J5175" s="1"/>
      <c r="K5175" s="1"/>
    </row>
    <row r="5176" spans="1:11" x14ac:dyDescent="0.25">
      <c r="A5176" s="3"/>
      <c r="E5176" s="1"/>
      <c r="F5176" s="1"/>
      <c r="G5176" s="1"/>
      <c r="H5176" s="1"/>
      <c r="I5176" s="1"/>
      <c r="J5176" s="1"/>
      <c r="K5176" s="1"/>
    </row>
    <row r="5177" spans="1:11" x14ac:dyDescent="0.25">
      <c r="A5177" s="3"/>
      <c r="E5177" s="1"/>
      <c r="F5177" s="1"/>
      <c r="G5177" s="1"/>
      <c r="H5177" s="1"/>
      <c r="I5177" s="1"/>
      <c r="J5177" s="1"/>
      <c r="K5177" s="1"/>
    </row>
    <row r="5178" spans="1:11" x14ac:dyDescent="0.25">
      <c r="A5178" s="3"/>
      <c r="E5178" s="1"/>
      <c r="F5178" s="1"/>
      <c r="G5178" s="1"/>
      <c r="H5178" s="1"/>
      <c r="K5178" s="1"/>
    </row>
    <row r="5179" spans="1:11" x14ac:dyDescent="0.25">
      <c r="A5179" s="3"/>
      <c r="E5179" s="1"/>
      <c r="F5179" s="1"/>
      <c r="G5179" s="1"/>
      <c r="H5179" s="1"/>
      <c r="I5179" s="1"/>
      <c r="K5179" s="1"/>
    </row>
    <row r="5180" spans="1:11" x14ac:dyDescent="0.25">
      <c r="A5180" s="3"/>
      <c r="E5180" s="1"/>
      <c r="F5180" s="1"/>
      <c r="G5180" s="1"/>
      <c r="H5180" s="1"/>
      <c r="I5180" s="1"/>
      <c r="K5180" s="1"/>
    </row>
    <row r="5181" spans="1:11" x14ac:dyDescent="0.25">
      <c r="A5181" s="3"/>
      <c r="E5181" s="1"/>
      <c r="F5181" s="1"/>
      <c r="G5181" s="1"/>
      <c r="H5181" s="1"/>
      <c r="I5181" s="1"/>
      <c r="J5181" s="1"/>
      <c r="K5181" s="1"/>
    </row>
    <row r="5182" spans="1:11" x14ac:dyDescent="0.25">
      <c r="A5182" s="3"/>
      <c r="E5182" s="1"/>
      <c r="F5182" s="1"/>
      <c r="G5182" s="1"/>
      <c r="H5182" s="1"/>
      <c r="K5182" s="1"/>
    </row>
    <row r="5183" spans="1:11" x14ac:dyDescent="0.25">
      <c r="A5183" s="3"/>
      <c r="E5183" s="1"/>
      <c r="F5183" s="1"/>
      <c r="G5183" s="1"/>
      <c r="H5183" s="1"/>
      <c r="I5183" s="1"/>
      <c r="K5183" s="1"/>
    </row>
    <row r="5184" spans="1:11" x14ac:dyDescent="0.25">
      <c r="A5184" s="3"/>
      <c r="E5184" s="1"/>
      <c r="F5184" s="1"/>
      <c r="G5184" s="1"/>
      <c r="H5184" s="1"/>
      <c r="I5184" s="1"/>
      <c r="K5184" s="1"/>
    </row>
    <row r="5185" spans="1:11" x14ac:dyDescent="0.25">
      <c r="A5185" s="3"/>
      <c r="E5185" s="1"/>
      <c r="F5185" s="1"/>
      <c r="G5185" s="1"/>
      <c r="H5185" s="1"/>
      <c r="I5185" s="1"/>
      <c r="K5185" s="1"/>
    </row>
    <row r="5186" spans="1:11" x14ac:dyDescent="0.25">
      <c r="A5186" s="3"/>
      <c r="E5186" s="1"/>
      <c r="F5186" s="1"/>
      <c r="G5186" s="1"/>
      <c r="H5186" s="1"/>
      <c r="K5186" s="1"/>
    </row>
    <row r="5187" spans="1:11" x14ac:dyDescent="0.25">
      <c r="A5187" s="3"/>
      <c r="E5187" s="1"/>
      <c r="F5187" s="1"/>
      <c r="G5187" s="1"/>
      <c r="H5187" s="1"/>
      <c r="I5187" s="1"/>
      <c r="K5187" s="1"/>
    </row>
    <row r="5188" spans="1:11" x14ac:dyDescent="0.25">
      <c r="A5188" s="3"/>
      <c r="E5188" s="1"/>
      <c r="F5188" s="1"/>
      <c r="G5188" s="1"/>
      <c r="H5188" s="1"/>
      <c r="I5188" s="1"/>
      <c r="K5188" s="1"/>
    </row>
    <row r="5189" spans="1:11" x14ac:dyDescent="0.25">
      <c r="A5189" s="3"/>
      <c r="E5189" s="1"/>
      <c r="F5189" s="1"/>
      <c r="G5189" s="1"/>
      <c r="H5189" s="1"/>
      <c r="K5189" s="1"/>
    </row>
    <row r="5190" spans="1:11" x14ac:dyDescent="0.25">
      <c r="A5190" s="3"/>
      <c r="E5190" s="1"/>
      <c r="F5190" s="1"/>
      <c r="G5190" s="1"/>
      <c r="H5190" s="1"/>
      <c r="K5190" s="1"/>
    </row>
    <row r="5191" spans="1:11" x14ac:dyDescent="0.25">
      <c r="A5191" s="3"/>
      <c r="E5191" s="1"/>
      <c r="F5191" s="1"/>
      <c r="G5191" s="1"/>
      <c r="H5191" s="1"/>
      <c r="K5191" s="1"/>
    </row>
    <row r="5192" spans="1:11" x14ac:dyDescent="0.25">
      <c r="A5192" s="3"/>
      <c r="E5192" s="1"/>
      <c r="F5192" s="1"/>
      <c r="G5192" s="1"/>
      <c r="H5192" s="1"/>
      <c r="I5192" s="1"/>
      <c r="K5192" s="1"/>
    </row>
    <row r="5193" spans="1:11" x14ac:dyDescent="0.25">
      <c r="A5193" s="3"/>
      <c r="E5193" s="1"/>
      <c r="F5193" s="1"/>
      <c r="G5193" s="1"/>
      <c r="H5193" s="1"/>
      <c r="I5193" s="1"/>
      <c r="K5193" s="1"/>
    </row>
    <row r="5194" spans="1:11" x14ac:dyDescent="0.25">
      <c r="A5194" s="3"/>
      <c r="E5194" s="1"/>
      <c r="F5194" s="1"/>
      <c r="G5194" s="1"/>
      <c r="H5194" s="1"/>
      <c r="I5194" s="1"/>
      <c r="K5194" s="1"/>
    </row>
    <row r="5195" spans="1:11" x14ac:dyDescent="0.25">
      <c r="A5195" s="3"/>
      <c r="E5195" s="1"/>
      <c r="F5195" s="1"/>
      <c r="G5195" s="1"/>
      <c r="H5195" s="1"/>
      <c r="I5195" s="1"/>
      <c r="K5195" s="1"/>
    </row>
    <row r="5196" spans="1:11" x14ac:dyDescent="0.25">
      <c r="A5196" s="3"/>
      <c r="E5196" s="1"/>
      <c r="F5196" s="1"/>
      <c r="G5196" s="1"/>
      <c r="H5196" s="1"/>
      <c r="I5196" s="1"/>
      <c r="K5196" s="1"/>
    </row>
    <row r="5197" spans="1:11" x14ac:dyDescent="0.25">
      <c r="A5197" s="3"/>
      <c r="E5197" s="1"/>
      <c r="F5197" s="1"/>
      <c r="G5197" s="1"/>
      <c r="H5197" s="1"/>
      <c r="I5197" s="1"/>
      <c r="K5197" s="1"/>
    </row>
    <row r="5198" spans="1:11" x14ac:dyDescent="0.25">
      <c r="A5198" s="3"/>
      <c r="E5198" s="1"/>
      <c r="F5198" s="1"/>
      <c r="G5198" s="1"/>
      <c r="H5198" s="1"/>
      <c r="I5198" s="1"/>
      <c r="K5198" s="1"/>
    </row>
    <row r="5199" spans="1:11" x14ac:dyDescent="0.25">
      <c r="A5199" s="3"/>
      <c r="E5199" s="1"/>
      <c r="F5199" s="1"/>
      <c r="G5199" s="1"/>
      <c r="H5199" s="1"/>
      <c r="I5199" s="1"/>
      <c r="J5199" s="1"/>
      <c r="K5199" s="1"/>
    </row>
    <row r="5200" spans="1:11" x14ac:dyDescent="0.25">
      <c r="A5200" s="3"/>
      <c r="E5200" s="1"/>
      <c r="F5200" s="1"/>
      <c r="G5200" s="1"/>
      <c r="H5200" s="1"/>
      <c r="I5200" s="1"/>
      <c r="K5200" s="1"/>
    </row>
    <row r="5201" spans="1:11" x14ac:dyDescent="0.25">
      <c r="A5201" s="3"/>
      <c r="E5201" s="1"/>
      <c r="F5201" s="1"/>
      <c r="G5201" s="1"/>
      <c r="H5201" s="1"/>
      <c r="K5201" s="1"/>
    </row>
    <row r="5202" spans="1:11" x14ac:dyDescent="0.25">
      <c r="A5202" s="3"/>
      <c r="E5202" s="1"/>
      <c r="F5202" s="1"/>
      <c r="G5202" s="1"/>
      <c r="H5202" s="1"/>
      <c r="K5202" s="1"/>
    </row>
    <row r="5203" spans="1:11" x14ac:dyDescent="0.25">
      <c r="A5203" s="3"/>
      <c r="E5203" s="1"/>
      <c r="F5203" s="1"/>
      <c r="G5203" s="1"/>
      <c r="H5203" s="1"/>
      <c r="K5203" s="1"/>
    </row>
    <row r="5204" spans="1:11" x14ac:dyDescent="0.25">
      <c r="A5204" s="3"/>
      <c r="E5204" s="1"/>
      <c r="F5204" s="1"/>
      <c r="G5204" s="1"/>
      <c r="H5204" s="1"/>
      <c r="K5204" s="1"/>
    </row>
    <row r="5205" spans="1:11" x14ac:dyDescent="0.25">
      <c r="A5205" s="3"/>
      <c r="E5205" s="1"/>
      <c r="F5205" s="1"/>
      <c r="G5205" s="1"/>
      <c r="H5205" s="1"/>
      <c r="I5205" s="1"/>
      <c r="K5205" s="1"/>
    </row>
    <row r="5206" spans="1:11" x14ac:dyDescent="0.25">
      <c r="A5206" s="3"/>
      <c r="E5206" s="1"/>
      <c r="F5206" s="1"/>
      <c r="G5206" s="1"/>
      <c r="H5206" s="1"/>
      <c r="I5206" s="1"/>
      <c r="K5206" s="1"/>
    </row>
    <row r="5207" spans="1:11" x14ac:dyDescent="0.25">
      <c r="A5207" s="3"/>
      <c r="E5207" s="1"/>
      <c r="F5207" s="1"/>
      <c r="G5207" s="1"/>
      <c r="H5207" s="1"/>
      <c r="I5207" s="1"/>
      <c r="K5207" s="1"/>
    </row>
    <row r="5208" spans="1:11" x14ac:dyDescent="0.25">
      <c r="A5208" s="3"/>
      <c r="E5208" s="1"/>
      <c r="F5208" s="1"/>
      <c r="G5208" s="1"/>
      <c r="H5208" s="1"/>
      <c r="K5208" s="1"/>
    </row>
    <row r="5209" spans="1:11" x14ac:dyDescent="0.25">
      <c r="A5209" s="3"/>
      <c r="E5209" s="1"/>
      <c r="F5209" s="1"/>
      <c r="G5209" s="1"/>
      <c r="H5209" s="1"/>
      <c r="I5209" s="1"/>
      <c r="K5209" s="1"/>
    </row>
    <row r="5210" spans="1:11" x14ac:dyDescent="0.25">
      <c r="A5210" s="3"/>
      <c r="E5210" s="1"/>
      <c r="F5210" s="1"/>
      <c r="G5210" s="1"/>
      <c r="H5210" s="1"/>
      <c r="I5210" s="1"/>
      <c r="K5210" s="1"/>
    </row>
    <row r="5211" spans="1:11" x14ac:dyDescent="0.25">
      <c r="A5211" s="3"/>
      <c r="E5211" s="1"/>
      <c r="F5211" s="1"/>
      <c r="G5211" s="1"/>
      <c r="H5211" s="1"/>
      <c r="I5211" s="1"/>
      <c r="K5211" s="1"/>
    </row>
    <row r="5212" spans="1:11" x14ac:dyDescent="0.25">
      <c r="A5212" s="3"/>
      <c r="E5212" s="1"/>
      <c r="F5212" s="1"/>
      <c r="G5212" s="1"/>
      <c r="H5212" s="1"/>
      <c r="I5212" s="1"/>
      <c r="K5212" s="1"/>
    </row>
    <row r="5213" spans="1:11" x14ac:dyDescent="0.25">
      <c r="A5213" s="3"/>
      <c r="E5213" s="1"/>
      <c r="F5213" s="1"/>
      <c r="G5213" s="1"/>
      <c r="H5213" s="1"/>
      <c r="I5213" s="1"/>
      <c r="K5213" s="1"/>
    </row>
    <row r="5214" spans="1:11" x14ac:dyDescent="0.25">
      <c r="A5214" s="3"/>
      <c r="E5214" s="1"/>
      <c r="F5214" s="1"/>
      <c r="G5214" s="1"/>
      <c r="H5214" s="1"/>
      <c r="I5214" s="1"/>
      <c r="K5214" s="1"/>
    </row>
    <row r="5215" spans="1:11" x14ac:dyDescent="0.25">
      <c r="A5215" s="3"/>
      <c r="E5215" s="1"/>
      <c r="F5215" s="1"/>
      <c r="G5215" s="1"/>
      <c r="H5215" s="1"/>
      <c r="I5215" s="1"/>
      <c r="K5215" s="1"/>
    </row>
    <row r="5216" spans="1:11" x14ac:dyDescent="0.25">
      <c r="A5216" s="3"/>
      <c r="E5216" s="1"/>
      <c r="F5216" s="1"/>
      <c r="G5216" s="1"/>
      <c r="H5216" s="1"/>
      <c r="K5216" s="1"/>
    </row>
    <row r="5217" spans="1:11" x14ac:dyDescent="0.25">
      <c r="A5217" s="3"/>
      <c r="E5217" s="1"/>
      <c r="F5217" s="1"/>
      <c r="G5217" s="1"/>
      <c r="H5217" s="1"/>
      <c r="K5217" s="1"/>
    </row>
    <row r="5218" spans="1:11" x14ac:dyDescent="0.25">
      <c r="A5218" s="3"/>
      <c r="E5218" s="1"/>
      <c r="F5218" s="1"/>
      <c r="G5218" s="1"/>
      <c r="H5218" s="1"/>
      <c r="K5218" s="1"/>
    </row>
    <row r="5219" spans="1:11" x14ac:dyDescent="0.25">
      <c r="A5219" s="3"/>
      <c r="E5219" s="1"/>
      <c r="F5219" s="1"/>
      <c r="G5219" s="1"/>
      <c r="H5219" s="1"/>
      <c r="I5219" s="1"/>
      <c r="K5219" s="1"/>
    </row>
    <row r="5220" spans="1:11" x14ac:dyDescent="0.25">
      <c r="A5220" s="3"/>
      <c r="E5220" s="1"/>
      <c r="F5220" s="1"/>
      <c r="G5220" s="1"/>
      <c r="H5220" s="1"/>
      <c r="I5220" s="1"/>
      <c r="K5220" s="1"/>
    </row>
    <row r="5221" spans="1:11" x14ac:dyDescent="0.25">
      <c r="A5221" s="3"/>
      <c r="E5221" s="1"/>
      <c r="F5221" s="1"/>
      <c r="G5221" s="1"/>
      <c r="H5221" s="1"/>
      <c r="I5221" s="1"/>
      <c r="K5221" s="1"/>
    </row>
    <row r="5222" spans="1:11" x14ac:dyDescent="0.25">
      <c r="A5222" s="3"/>
      <c r="E5222" s="1"/>
      <c r="F5222" s="1"/>
      <c r="G5222" s="1"/>
      <c r="H5222" s="1"/>
      <c r="I5222" s="1"/>
      <c r="K5222" s="1"/>
    </row>
    <row r="5223" spans="1:11" x14ac:dyDescent="0.25">
      <c r="A5223" s="3"/>
      <c r="E5223" s="1"/>
      <c r="F5223" s="1"/>
      <c r="G5223" s="1"/>
      <c r="H5223" s="1"/>
      <c r="I5223" s="1"/>
      <c r="K5223" s="1"/>
    </row>
    <row r="5224" spans="1:11" x14ac:dyDescent="0.25">
      <c r="A5224" s="3"/>
      <c r="E5224" s="1"/>
      <c r="F5224" s="1"/>
      <c r="G5224" s="1"/>
      <c r="H5224" s="1"/>
      <c r="K5224" s="1"/>
    </row>
    <row r="5225" spans="1:11" x14ac:dyDescent="0.25">
      <c r="A5225" s="3"/>
      <c r="E5225" s="1"/>
      <c r="F5225" s="1"/>
      <c r="G5225" s="1"/>
      <c r="H5225" s="1"/>
      <c r="I5225" s="1"/>
      <c r="K5225" s="1"/>
    </row>
    <row r="5226" spans="1:11" x14ac:dyDescent="0.25">
      <c r="A5226" s="3"/>
      <c r="E5226" s="1"/>
      <c r="F5226" s="1"/>
      <c r="G5226" s="1"/>
      <c r="H5226" s="1"/>
      <c r="K5226" s="1"/>
    </row>
    <row r="5227" spans="1:11" x14ac:dyDescent="0.25">
      <c r="A5227" s="3"/>
      <c r="E5227" s="1"/>
      <c r="F5227" s="1"/>
      <c r="G5227" s="1"/>
      <c r="H5227" s="1"/>
      <c r="I5227" s="1"/>
      <c r="K5227" s="1"/>
    </row>
    <row r="5228" spans="1:11" x14ac:dyDescent="0.25">
      <c r="A5228" s="3"/>
      <c r="E5228" s="1"/>
      <c r="F5228" s="1"/>
      <c r="G5228" s="1"/>
      <c r="H5228" s="1"/>
      <c r="I5228" s="1"/>
      <c r="K5228" s="1"/>
    </row>
    <row r="5229" spans="1:11" x14ac:dyDescent="0.25">
      <c r="A5229" s="3"/>
      <c r="E5229" s="1"/>
      <c r="F5229" s="1"/>
      <c r="G5229" s="1"/>
      <c r="H5229" s="1"/>
      <c r="K5229" s="1"/>
    </row>
    <row r="5230" spans="1:11" x14ac:dyDescent="0.25">
      <c r="A5230" s="3"/>
      <c r="E5230" s="1"/>
      <c r="F5230" s="1"/>
      <c r="G5230" s="1"/>
      <c r="H5230" s="1"/>
      <c r="I5230" s="1"/>
      <c r="K5230" s="1"/>
    </row>
    <row r="5231" spans="1:11" x14ac:dyDescent="0.25">
      <c r="A5231" s="3"/>
      <c r="E5231" s="1"/>
      <c r="F5231" s="1"/>
      <c r="G5231" s="1"/>
      <c r="H5231" s="1"/>
      <c r="I5231" s="1"/>
      <c r="K5231" s="1"/>
    </row>
    <row r="5232" spans="1:11" x14ac:dyDescent="0.25">
      <c r="A5232" s="3"/>
      <c r="E5232" s="1"/>
      <c r="F5232" s="1"/>
      <c r="G5232" s="1"/>
      <c r="H5232" s="1"/>
      <c r="I5232" s="1"/>
      <c r="K5232" s="1"/>
    </row>
    <row r="5233" spans="1:11" x14ac:dyDescent="0.25">
      <c r="A5233" s="3"/>
      <c r="E5233" s="1"/>
      <c r="F5233" s="1"/>
      <c r="G5233" s="1"/>
      <c r="H5233" s="1"/>
      <c r="I5233" s="1"/>
      <c r="K5233" s="1"/>
    </row>
    <row r="5234" spans="1:11" x14ac:dyDescent="0.25">
      <c r="A5234" s="3"/>
      <c r="E5234" s="1"/>
      <c r="F5234" s="1"/>
      <c r="G5234" s="1"/>
      <c r="H5234" s="1"/>
      <c r="I5234" s="1"/>
      <c r="K5234" s="1"/>
    </row>
    <row r="5235" spans="1:11" x14ac:dyDescent="0.25">
      <c r="A5235" s="3"/>
      <c r="E5235" s="1"/>
      <c r="F5235" s="1"/>
      <c r="G5235" s="1"/>
      <c r="H5235" s="1"/>
      <c r="K5235" s="1"/>
    </row>
    <row r="5236" spans="1:11" x14ac:dyDescent="0.25">
      <c r="A5236" s="3"/>
      <c r="E5236" s="1"/>
      <c r="F5236" s="1"/>
      <c r="G5236" s="1"/>
      <c r="H5236" s="1"/>
      <c r="K5236" s="1"/>
    </row>
    <row r="5237" spans="1:11" x14ac:dyDescent="0.25">
      <c r="A5237" s="3"/>
      <c r="E5237" s="1"/>
      <c r="F5237" s="1"/>
      <c r="G5237" s="1"/>
      <c r="H5237" s="1"/>
      <c r="I5237" s="1"/>
      <c r="K5237" s="1"/>
    </row>
    <row r="5238" spans="1:11" x14ac:dyDescent="0.25">
      <c r="A5238" s="3"/>
      <c r="E5238" s="1"/>
      <c r="F5238" s="1"/>
      <c r="G5238" s="1"/>
      <c r="H5238" s="1"/>
      <c r="K5238" s="1"/>
    </row>
    <row r="5239" spans="1:11" x14ac:dyDescent="0.25">
      <c r="A5239" s="3"/>
      <c r="E5239" s="1"/>
      <c r="F5239" s="1"/>
      <c r="G5239" s="1"/>
      <c r="H5239" s="1"/>
      <c r="K5239" s="1"/>
    </row>
    <row r="5240" spans="1:11" x14ac:dyDescent="0.25">
      <c r="A5240" s="3"/>
      <c r="E5240" s="1"/>
      <c r="F5240" s="1"/>
      <c r="G5240" s="1"/>
      <c r="H5240" s="1"/>
      <c r="I5240" s="1"/>
      <c r="K5240" s="1"/>
    </row>
    <row r="5241" spans="1:11" x14ac:dyDescent="0.25">
      <c r="A5241" s="3"/>
      <c r="E5241" s="1"/>
      <c r="F5241" s="1"/>
      <c r="G5241" s="1"/>
      <c r="H5241" s="1"/>
      <c r="K5241" s="1"/>
    </row>
    <row r="5242" spans="1:11" x14ac:dyDescent="0.25">
      <c r="A5242" s="3"/>
      <c r="E5242" s="1"/>
      <c r="F5242" s="1"/>
      <c r="G5242" s="1"/>
      <c r="H5242" s="1"/>
      <c r="K5242" s="1"/>
    </row>
    <row r="5243" spans="1:11" x14ac:dyDescent="0.25">
      <c r="A5243" s="3"/>
      <c r="E5243" s="1"/>
      <c r="F5243" s="1"/>
      <c r="G5243" s="1"/>
      <c r="H5243" s="1"/>
      <c r="I5243" s="1"/>
      <c r="K5243" s="1"/>
    </row>
    <row r="5244" spans="1:11" x14ac:dyDescent="0.25">
      <c r="A5244" s="3"/>
      <c r="E5244" s="1"/>
      <c r="F5244" s="1"/>
      <c r="G5244" s="1"/>
      <c r="H5244" s="1"/>
      <c r="I5244" s="1"/>
      <c r="K5244" s="1"/>
    </row>
    <row r="5245" spans="1:11" x14ac:dyDescent="0.25">
      <c r="A5245" s="3"/>
      <c r="E5245" s="1"/>
      <c r="F5245" s="1"/>
      <c r="G5245" s="1"/>
      <c r="H5245" s="1"/>
      <c r="I5245" s="1"/>
      <c r="K5245" s="1"/>
    </row>
    <row r="5246" spans="1:11" x14ac:dyDescent="0.25">
      <c r="A5246" s="3"/>
      <c r="E5246" s="1"/>
      <c r="F5246" s="1"/>
      <c r="G5246" s="1"/>
      <c r="H5246" s="1"/>
      <c r="I5246" s="1"/>
      <c r="K5246" s="1"/>
    </row>
    <row r="5247" spans="1:11" x14ac:dyDescent="0.25">
      <c r="A5247" s="3"/>
      <c r="E5247" s="1"/>
      <c r="F5247" s="1"/>
      <c r="G5247" s="1"/>
      <c r="H5247" s="1"/>
      <c r="I5247" s="1"/>
      <c r="J5247" s="1"/>
      <c r="K5247" s="1"/>
    </row>
    <row r="5248" spans="1:11" x14ac:dyDescent="0.25">
      <c r="A5248" s="3"/>
      <c r="E5248" s="1"/>
      <c r="F5248" s="1"/>
      <c r="G5248" s="1"/>
      <c r="H5248" s="1"/>
      <c r="I5248" s="1"/>
      <c r="K5248" s="1"/>
    </row>
    <row r="5249" spans="1:11" x14ac:dyDescent="0.25">
      <c r="A5249" s="3"/>
      <c r="E5249" s="1"/>
      <c r="F5249" s="1"/>
      <c r="G5249" s="1"/>
      <c r="H5249" s="1"/>
      <c r="I5249" s="1"/>
      <c r="K5249" s="1"/>
    </row>
    <row r="5250" spans="1:11" x14ac:dyDescent="0.25">
      <c r="A5250" s="3"/>
      <c r="E5250" s="1"/>
      <c r="F5250" s="1"/>
      <c r="G5250" s="1"/>
      <c r="H5250" s="1"/>
      <c r="I5250" s="1"/>
      <c r="K5250" s="1"/>
    </row>
    <row r="5251" spans="1:11" x14ac:dyDescent="0.25">
      <c r="A5251" s="3"/>
      <c r="E5251" s="1"/>
      <c r="F5251" s="1"/>
      <c r="G5251" s="1"/>
      <c r="K5251" s="1"/>
    </row>
    <row r="5252" spans="1:11" x14ac:dyDescent="0.25">
      <c r="A5252" s="3"/>
      <c r="E5252" s="1"/>
      <c r="F5252" s="1"/>
      <c r="G5252" s="1"/>
      <c r="H5252" s="1"/>
      <c r="K5252" s="1"/>
    </row>
    <row r="5253" spans="1:11" x14ac:dyDescent="0.25">
      <c r="A5253" s="3"/>
      <c r="E5253" s="1"/>
      <c r="F5253" s="1"/>
      <c r="G5253" s="1"/>
      <c r="H5253" s="1"/>
      <c r="I5253" s="1"/>
      <c r="K5253" s="1"/>
    </row>
    <row r="5254" spans="1:11" x14ac:dyDescent="0.25">
      <c r="A5254" s="3"/>
      <c r="E5254" s="1"/>
      <c r="F5254" s="1"/>
      <c r="G5254" s="1"/>
      <c r="H5254" s="1"/>
      <c r="I5254" s="1"/>
      <c r="K5254" s="1"/>
    </row>
    <row r="5255" spans="1:11" x14ac:dyDescent="0.25">
      <c r="A5255" s="3"/>
      <c r="E5255" s="1"/>
      <c r="F5255" s="1"/>
      <c r="G5255" s="1"/>
      <c r="H5255" s="1"/>
      <c r="K5255" s="1"/>
    </row>
    <row r="5256" spans="1:11" x14ac:dyDescent="0.25">
      <c r="A5256" s="3"/>
      <c r="E5256" s="1"/>
      <c r="F5256" s="1"/>
      <c r="G5256" s="1"/>
      <c r="H5256" s="1"/>
      <c r="I5256" s="1"/>
      <c r="J5256" s="1"/>
      <c r="K5256" s="1"/>
    </row>
    <row r="5257" spans="1:11" x14ac:dyDescent="0.25">
      <c r="A5257" s="3"/>
      <c r="E5257" s="1"/>
      <c r="F5257" s="1"/>
      <c r="G5257" s="1"/>
      <c r="H5257" s="1"/>
      <c r="I5257" s="1"/>
      <c r="K5257" s="1"/>
    </row>
    <row r="5258" spans="1:11" x14ac:dyDescent="0.25">
      <c r="A5258" s="3"/>
      <c r="E5258" s="1"/>
      <c r="F5258" s="1"/>
      <c r="G5258" s="1"/>
      <c r="H5258" s="1"/>
      <c r="I5258" s="1"/>
      <c r="K5258" s="1"/>
    </row>
    <row r="5259" spans="1:11" x14ac:dyDescent="0.25">
      <c r="A5259" s="3"/>
      <c r="E5259" s="1"/>
      <c r="F5259" s="1"/>
      <c r="G5259" s="1"/>
      <c r="H5259" s="1"/>
      <c r="I5259" s="1"/>
      <c r="K5259" s="1"/>
    </row>
    <row r="5260" spans="1:11" x14ac:dyDescent="0.25">
      <c r="A5260" s="3"/>
      <c r="E5260" s="1"/>
      <c r="F5260" s="1"/>
      <c r="G5260" s="1"/>
      <c r="H5260" s="1"/>
      <c r="I5260" s="1"/>
      <c r="K5260" s="1"/>
    </row>
    <row r="5261" spans="1:11" x14ac:dyDescent="0.25">
      <c r="A5261" s="3"/>
      <c r="E5261" s="1"/>
      <c r="F5261" s="1"/>
      <c r="G5261" s="1"/>
      <c r="H5261" s="1"/>
      <c r="I5261" s="1"/>
      <c r="K5261" s="1"/>
    </row>
    <row r="5262" spans="1:11" x14ac:dyDescent="0.25">
      <c r="A5262" s="3"/>
      <c r="E5262" s="1"/>
      <c r="F5262" s="1"/>
      <c r="G5262" s="1"/>
      <c r="H5262" s="1"/>
      <c r="I5262" s="1"/>
      <c r="K5262" s="1"/>
    </row>
    <row r="5263" spans="1:11" x14ac:dyDescent="0.25">
      <c r="A5263" s="3"/>
      <c r="E5263" s="1"/>
      <c r="F5263" s="1"/>
      <c r="G5263" s="1"/>
      <c r="H5263" s="1"/>
      <c r="I5263" s="1"/>
      <c r="K5263" s="1"/>
    </row>
    <row r="5264" spans="1:11" x14ac:dyDescent="0.25">
      <c r="A5264" s="3"/>
      <c r="E5264" s="1"/>
      <c r="F5264" s="1"/>
      <c r="G5264" s="1"/>
      <c r="H5264" s="1"/>
      <c r="I5264" s="1"/>
      <c r="K5264" s="1"/>
    </row>
    <row r="5265" spans="1:11" x14ac:dyDescent="0.25">
      <c r="A5265" s="3"/>
      <c r="E5265" s="1"/>
      <c r="F5265" s="1"/>
      <c r="G5265" s="1"/>
      <c r="K5265" s="1"/>
    </row>
    <row r="5266" spans="1:11" x14ac:dyDescent="0.25">
      <c r="A5266" s="3"/>
      <c r="E5266" s="1"/>
      <c r="F5266" s="1"/>
      <c r="G5266" s="1"/>
      <c r="H5266" s="1"/>
      <c r="I5266" s="1"/>
      <c r="J5266" s="1"/>
      <c r="K5266" s="1"/>
    </row>
    <row r="5267" spans="1:11" x14ac:dyDescent="0.25">
      <c r="A5267" s="3"/>
      <c r="E5267" s="1"/>
      <c r="F5267" s="1"/>
      <c r="G5267" s="1"/>
      <c r="K5267" s="1"/>
    </row>
    <row r="5268" spans="1:11" x14ac:dyDescent="0.25">
      <c r="A5268" s="3"/>
      <c r="E5268" s="1"/>
      <c r="F5268" s="1"/>
      <c r="G5268" s="1"/>
      <c r="H5268" s="1"/>
      <c r="I5268" s="1"/>
      <c r="K5268" s="1"/>
    </row>
    <row r="5269" spans="1:11" x14ac:dyDescent="0.25">
      <c r="A5269" s="3"/>
      <c r="E5269" s="1"/>
      <c r="F5269" s="1"/>
      <c r="G5269" s="1"/>
      <c r="H5269" s="1"/>
      <c r="I5269" s="1"/>
      <c r="K5269" s="1"/>
    </row>
    <row r="5270" spans="1:11" x14ac:dyDescent="0.25">
      <c r="A5270" s="3"/>
      <c r="E5270" s="1"/>
      <c r="F5270" s="1"/>
      <c r="G5270" s="1"/>
      <c r="H5270" s="1"/>
      <c r="I5270" s="1"/>
      <c r="K5270" s="1"/>
    </row>
    <row r="5271" spans="1:11" x14ac:dyDescent="0.25">
      <c r="A5271" s="3"/>
      <c r="E5271" s="1"/>
      <c r="F5271" s="1"/>
      <c r="G5271" s="1"/>
      <c r="H5271" s="1"/>
      <c r="K5271" s="1"/>
    </row>
    <row r="5272" spans="1:11" x14ac:dyDescent="0.25">
      <c r="A5272" s="3"/>
      <c r="E5272" s="1"/>
      <c r="F5272" s="1"/>
      <c r="G5272" s="1"/>
      <c r="H5272" s="1"/>
      <c r="I5272" s="1"/>
      <c r="K5272" s="1"/>
    </row>
    <row r="5273" spans="1:11" x14ac:dyDescent="0.25">
      <c r="A5273" s="3"/>
      <c r="E5273" s="1"/>
      <c r="F5273" s="1"/>
      <c r="G5273" s="1"/>
      <c r="K5273" s="1"/>
    </row>
    <row r="5274" spans="1:11" x14ac:dyDescent="0.25">
      <c r="A5274" s="3"/>
      <c r="E5274" s="1"/>
      <c r="F5274" s="1"/>
      <c r="G5274" s="1"/>
      <c r="K5274" s="1"/>
    </row>
    <row r="5275" spans="1:11" x14ac:dyDescent="0.25">
      <c r="A5275" s="3"/>
      <c r="E5275" s="1"/>
      <c r="F5275" s="1"/>
      <c r="G5275" s="1"/>
      <c r="H5275" s="1"/>
      <c r="I5275" s="1"/>
      <c r="J5275" s="1"/>
      <c r="K5275" s="1"/>
    </row>
    <row r="5276" spans="1:11" x14ac:dyDescent="0.25">
      <c r="A5276" s="3"/>
      <c r="E5276" s="1"/>
      <c r="F5276" s="1"/>
      <c r="G5276" s="1"/>
      <c r="H5276" s="1"/>
      <c r="I5276" s="1"/>
      <c r="K5276" s="1"/>
    </row>
    <row r="5277" spans="1:11" x14ac:dyDescent="0.25">
      <c r="A5277" s="3"/>
      <c r="E5277" s="1"/>
      <c r="F5277" s="1"/>
      <c r="G5277" s="1"/>
      <c r="H5277" s="1"/>
      <c r="I5277" s="1"/>
      <c r="K5277" s="1"/>
    </row>
    <row r="5278" spans="1:11" x14ac:dyDescent="0.25">
      <c r="A5278" s="3"/>
      <c r="E5278" s="1"/>
      <c r="F5278" s="1"/>
      <c r="G5278" s="1"/>
      <c r="H5278" s="1"/>
      <c r="K5278" s="1"/>
    </row>
    <row r="5279" spans="1:11" x14ac:dyDescent="0.25">
      <c r="A5279" s="3"/>
      <c r="E5279" s="1"/>
      <c r="F5279" s="1"/>
      <c r="G5279" s="1"/>
      <c r="H5279" s="1"/>
      <c r="K5279" s="1"/>
    </row>
    <row r="5280" spans="1:11" x14ac:dyDescent="0.25">
      <c r="A5280" s="3"/>
      <c r="E5280" s="1"/>
      <c r="F5280" s="1"/>
      <c r="G5280" s="1"/>
      <c r="H5280" s="1"/>
      <c r="I5280" s="1"/>
      <c r="K5280" s="1"/>
    </row>
    <row r="5281" spans="1:11" x14ac:dyDescent="0.25">
      <c r="A5281" s="3"/>
      <c r="E5281" s="1"/>
      <c r="F5281" s="1"/>
      <c r="G5281" s="1"/>
      <c r="H5281" s="1"/>
      <c r="I5281" s="1"/>
      <c r="J5281" s="1"/>
      <c r="K5281" s="1"/>
    </row>
    <row r="5282" spans="1:11" x14ac:dyDescent="0.25">
      <c r="A5282" s="3"/>
      <c r="E5282" s="1"/>
      <c r="F5282" s="1"/>
      <c r="G5282" s="1"/>
      <c r="H5282" s="1"/>
      <c r="I5282" s="1"/>
      <c r="K5282" s="1"/>
    </row>
    <row r="5283" spans="1:11" x14ac:dyDescent="0.25">
      <c r="A5283" s="3"/>
      <c r="E5283" s="1"/>
      <c r="F5283" s="1"/>
      <c r="G5283" s="1"/>
      <c r="H5283" s="1"/>
      <c r="I5283" s="1"/>
      <c r="J5283" s="1"/>
      <c r="K5283" s="1"/>
    </row>
    <row r="5284" spans="1:11" x14ac:dyDescent="0.25">
      <c r="A5284" s="3"/>
      <c r="E5284" s="1"/>
      <c r="F5284" s="1"/>
      <c r="G5284" s="1"/>
      <c r="H5284" s="1"/>
      <c r="I5284" s="1"/>
      <c r="K5284" s="1"/>
    </row>
    <row r="5285" spans="1:11" x14ac:dyDescent="0.25">
      <c r="A5285" s="3"/>
      <c r="E5285" s="1"/>
      <c r="F5285" s="1"/>
      <c r="G5285" s="1"/>
      <c r="H5285" s="1"/>
      <c r="K5285" s="1"/>
    </row>
    <row r="5286" spans="1:11" x14ac:dyDescent="0.25">
      <c r="A5286" s="3"/>
      <c r="E5286" s="1"/>
      <c r="F5286" s="1"/>
      <c r="G5286" s="1"/>
      <c r="H5286" s="1"/>
      <c r="K5286" s="1"/>
    </row>
    <row r="5287" spans="1:11" x14ac:dyDescent="0.25">
      <c r="A5287" s="3"/>
      <c r="E5287" s="1"/>
      <c r="F5287" s="1"/>
      <c r="G5287" s="1"/>
      <c r="H5287" s="1"/>
      <c r="K5287" s="1"/>
    </row>
    <row r="5288" spans="1:11" x14ac:dyDescent="0.25">
      <c r="A5288" s="3"/>
      <c r="E5288" s="1"/>
      <c r="F5288" s="1"/>
      <c r="G5288" s="1"/>
      <c r="H5288" s="1"/>
      <c r="I5288" s="1"/>
      <c r="K5288" s="1"/>
    </row>
    <row r="5289" spans="1:11" x14ac:dyDescent="0.25">
      <c r="A5289" s="3"/>
      <c r="E5289" s="1"/>
      <c r="F5289" s="1"/>
      <c r="G5289" s="1"/>
      <c r="H5289" s="1"/>
      <c r="I5289" s="1"/>
      <c r="K5289" s="1"/>
    </row>
    <row r="5290" spans="1:11" x14ac:dyDescent="0.25">
      <c r="A5290" s="3"/>
      <c r="E5290" s="1"/>
      <c r="F5290" s="1"/>
      <c r="G5290" s="1"/>
      <c r="H5290" s="1"/>
      <c r="I5290" s="1"/>
      <c r="K5290" s="1"/>
    </row>
    <row r="5291" spans="1:11" x14ac:dyDescent="0.25">
      <c r="A5291" s="3"/>
      <c r="E5291" s="1"/>
      <c r="F5291" s="1"/>
      <c r="G5291" s="1"/>
      <c r="H5291" s="1"/>
      <c r="I5291" s="1"/>
      <c r="K5291" s="1"/>
    </row>
    <row r="5292" spans="1:11" x14ac:dyDescent="0.25">
      <c r="A5292" s="3"/>
      <c r="E5292" s="1"/>
      <c r="F5292" s="1"/>
      <c r="G5292" s="1"/>
      <c r="H5292" s="1"/>
      <c r="I5292" s="1"/>
      <c r="K5292" s="1"/>
    </row>
    <row r="5293" spans="1:11" x14ac:dyDescent="0.25">
      <c r="A5293" s="3"/>
      <c r="E5293" s="1"/>
      <c r="F5293" s="1"/>
      <c r="G5293" s="1"/>
      <c r="H5293" s="1"/>
      <c r="I5293" s="1"/>
      <c r="J5293" s="1"/>
      <c r="K5293" s="1"/>
    </row>
    <row r="5294" spans="1:11" x14ac:dyDescent="0.25">
      <c r="A5294" s="3"/>
      <c r="E5294" s="1"/>
      <c r="F5294" s="1"/>
      <c r="G5294" s="1"/>
      <c r="H5294" s="1"/>
      <c r="I5294" s="1"/>
      <c r="K5294" s="1"/>
    </row>
    <row r="5295" spans="1:11" x14ac:dyDescent="0.25">
      <c r="A5295" s="3"/>
      <c r="E5295" s="1"/>
      <c r="F5295" s="1"/>
      <c r="G5295" s="1"/>
      <c r="H5295" s="1"/>
      <c r="I5295" s="1"/>
      <c r="K5295" s="1"/>
    </row>
    <row r="5296" spans="1:11" x14ac:dyDescent="0.25">
      <c r="A5296" s="3"/>
      <c r="E5296" s="1"/>
      <c r="F5296" s="1"/>
      <c r="G5296" s="1"/>
      <c r="H5296" s="1"/>
      <c r="I5296" s="1"/>
      <c r="K5296" s="1"/>
    </row>
    <row r="5297" spans="1:11" x14ac:dyDescent="0.25">
      <c r="A5297" s="3"/>
      <c r="E5297" s="1"/>
      <c r="F5297" s="1"/>
      <c r="G5297" s="1"/>
      <c r="H5297" s="1"/>
      <c r="I5297" s="1"/>
      <c r="K5297" s="1"/>
    </row>
    <row r="5298" spans="1:11" x14ac:dyDescent="0.25">
      <c r="A5298" s="3"/>
      <c r="E5298" s="1"/>
      <c r="F5298" s="1"/>
      <c r="G5298" s="1"/>
      <c r="H5298" s="1"/>
      <c r="K5298" s="1"/>
    </row>
    <row r="5299" spans="1:11" x14ac:dyDescent="0.25">
      <c r="A5299" s="3"/>
      <c r="E5299" s="1"/>
      <c r="F5299" s="1"/>
      <c r="G5299" s="1"/>
      <c r="H5299" s="1"/>
      <c r="K5299" s="1"/>
    </row>
    <row r="5300" spans="1:11" x14ac:dyDescent="0.25">
      <c r="A5300" s="3"/>
      <c r="E5300" s="1"/>
      <c r="F5300" s="1"/>
      <c r="G5300" s="1"/>
      <c r="H5300" s="1"/>
      <c r="K5300" s="1"/>
    </row>
    <row r="5301" spans="1:11" x14ac:dyDescent="0.25">
      <c r="A5301" s="3"/>
      <c r="E5301" s="1"/>
      <c r="F5301" s="1"/>
      <c r="G5301" s="1"/>
      <c r="H5301" s="1"/>
      <c r="I5301" s="1"/>
      <c r="J5301" s="1"/>
      <c r="K5301" s="1"/>
    </row>
    <row r="5302" spans="1:11" x14ac:dyDescent="0.25">
      <c r="A5302" s="3"/>
      <c r="E5302" s="1"/>
      <c r="F5302" s="1"/>
      <c r="G5302" s="1"/>
      <c r="H5302" s="1"/>
      <c r="I5302" s="1"/>
      <c r="J5302" s="1"/>
      <c r="K5302" s="1"/>
    </row>
    <row r="5303" spans="1:11" x14ac:dyDescent="0.25">
      <c r="A5303" s="3"/>
      <c r="E5303" s="1"/>
      <c r="F5303" s="1"/>
      <c r="G5303" s="1"/>
      <c r="H5303" s="1"/>
      <c r="I5303" s="1"/>
      <c r="K5303" s="1"/>
    </row>
    <row r="5304" spans="1:11" x14ac:dyDescent="0.25">
      <c r="A5304" s="3"/>
      <c r="E5304" s="1"/>
      <c r="F5304" s="1"/>
      <c r="G5304" s="1"/>
      <c r="H5304" s="1"/>
      <c r="I5304" s="1"/>
      <c r="K5304" s="1"/>
    </row>
    <row r="5305" spans="1:11" x14ac:dyDescent="0.25">
      <c r="A5305" s="3"/>
      <c r="E5305" s="1"/>
      <c r="F5305" s="1"/>
      <c r="G5305" s="1"/>
      <c r="H5305" s="1"/>
      <c r="I5305" s="1"/>
      <c r="K5305" s="1"/>
    </row>
    <row r="5306" spans="1:11" x14ac:dyDescent="0.25">
      <c r="A5306" s="3"/>
      <c r="E5306" s="1"/>
      <c r="F5306" s="1"/>
      <c r="G5306" s="1"/>
      <c r="H5306" s="1"/>
      <c r="I5306" s="1"/>
      <c r="K5306" s="1"/>
    </row>
    <row r="5307" spans="1:11" x14ac:dyDescent="0.25">
      <c r="A5307" s="3"/>
      <c r="E5307" s="1"/>
      <c r="F5307" s="1"/>
      <c r="G5307" s="1"/>
      <c r="H5307" s="1"/>
      <c r="I5307" s="1"/>
      <c r="K5307" s="1"/>
    </row>
    <row r="5308" spans="1:11" x14ac:dyDescent="0.25">
      <c r="A5308" s="3"/>
      <c r="E5308" s="1"/>
      <c r="F5308" s="1"/>
      <c r="G5308" s="1"/>
      <c r="H5308" s="1"/>
      <c r="K5308" s="1"/>
    </row>
    <row r="5309" spans="1:11" x14ac:dyDescent="0.25">
      <c r="A5309" s="3"/>
      <c r="E5309" s="1"/>
      <c r="F5309" s="1"/>
      <c r="G5309" s="1"/>
      <c r="H5309" s="1"/>
      <c r="I5309" s="1"/>
      <c r="K5309" s="1"/>
    </row>
    <row r="5310" spans="1:11" x14ac:dyDescent="0.25">
      <c r="A5310" s="3"/>
      <c r="E5310" s="1"/>
      <c r="F5310" s="1"/>
      <c r="G5310" s="1"/>
      <c r="H5310" s="1"/>
      <c r="K5310" s="1"/>
    </row>
    <row r="5311" spans="1:11" x14ac:dyDescent="0.25">
      <c r="A5311" s="3"/>
      <c r="E5311" s="1"/>
      <c r="F5311" s="1"/>
      <c r="G5311" s="1"/>
      <c r="H5311" s="1"/>
      <c r="K5311" s="1"/>
    </row>
    <row r="5312" spans="1:11" x14ac:dyDescent="0.25">
      <c r="A5312" s="3"/>
      <c r="E5312" s="1"/>
      <c r="F5312" s="1"/>
      <c r="G5312" s="1"/>
      <c r="H5312" s="1"/>
      <c r="K5312" s="1"/>
    </row>
    <row r="5313" spans="1:11" x14ac:dyDescent="0.25">
      <c r="A5313" s="3"/>
      <c r="E5313" s="1"/>
      <c r="F5313" s="1"/>
      <c r="G5313" s="1"/>
      <c r="H5313" s="1"/>
      <c r="I5313" s="1"/>
      <c r="K5313" s="1"/>
    </row>
    <row r="5314" spans="1:11" x14ac:dyDescent="0.25">
      <c r="A5314" s="3"/>
      <c r="E5314" s="1"/>
      <c r="F5314" s="1"/>
      <c r="G5314" s="1"/>
      <c r="H5314" s="1"/>
      <c r="K5314" s="1"/>
    </row>
    <row r="5315" spans="1:11" x14ac:dyDescent="0.25">
      <c r="A5315" s="3"/>
      <c r="E5315" s="1"/>
      <c r="F5315" s="1"/>
      <c r="G5315" s="1"/>
      <c r="H5315" s="1"/>
      <c r="K5315" s="1"/>
    </row>
    <row r="5316" spans="1:11" x14ac:dyDescent="0.25">
      <c r="A5316" s="3"/>
      <c r="E5316" s="1"/>
      <c r="F5316" s="1"/>
      <c r="G5316" s="1"/>
      <c r="H5316" s="1"/>
      <c r="K5316" s="1"/>
    </row>
    <row r="5317" spans="1:11" x14ac:dyDescent="0.25">
      <c r="A5317" s="3"/>
      <c r="E5317" s="1"/>
      <c r="F5317" s="1"/>
      <c r="G5317" s="1"/>
      <c r="H5317" s="1"/>
      <c r="K5317" s="1"/>
    </row>
    <row r="5318" spans="1:11" x14ac:dyDescent="0.25">
      <c r="A5318" s="3"/>
      <c r="E5318" s="1"/>
      <c r="F5318" s="1"/>
      <c r="G5318" s="1"/>
      <c r="H5318" s="1"/>
      <c r="I5318" s="1"/>
      <c r="K5318" s="1"/>
    </row>
    <row r="5319" spans="1:11" x14ac:dyDescent="0.25">
      <c r="A5319" s="3"/>
      <c r="E5319" s="1"/>
      <c r="F5319" s="1"/>
      <c r="G5319" s="1"/>
      <c r="H5319" s="1"/>
      <c r="K5319" s="1"/>
    </row>
    <row r="5320" spans="1:11" x14ac:dyDescent="0.25">
      <c r="A5320" s="3"/>
      <c r="E5320" s="1"/>
      <c r="F5320" s="1"/>
      <c r="G5320" s="1"/>
      <c r="H5320" s="1"/>
      <c r="K5320" s="1"/>
    </row>
    <row r="5321" spans="1:11" x14ac:dyDescent="0.25">
      <c r="A5321" s="3"/>
      <c r="E5321" s="1"/>
      <c r="F5321" s="1"/>
      <c r="G5321" s="1"/>
      <c r="H5321" s="1"/>
      <c r="I5321" s="1"/>
      <c r="K5321" s="1"/>
    </row>
    <row r="5322" spans="1:11" x14ac:dyDescent="0.25">
      <c r="A5322" s="3"/>
      <c r="E5322" s="1"/>
      <c r="F5322" s="1"/>
      <c r="G5322" s="1"/>
      <c r="H5322" s="1"/>
      <c r="I5322" s="1"/>
      <c r="K5322" s="1"/>
    </row>
    <row r="5323" spans="1:11" x14ac:dyDescent="0.25">
      <c r="A5323" s="3"/>
      <c r="E5323" s="1"/>
      <c r="F5323" s="1"/>
      <c r="G5323" s="1"/>
      <c r="H5323" s="1"/>
      <c r="I5323" s="1"/>
      <c r="K5323" s="1"/>
    </row>
    <row r="5324" spans="1:11" x14ac:dyDescent="0.25">
      <c r="A5324" s="3"/>
      <c r="E5324" s="1"/>
      <c r="F5324" s="1"/>
      <c r="G5324" s="1"/>
      <c r="H5324" s="1"/>
      <c r="K5324" s="1"/>
    </row>
    <row r="5325" spans="1:11" x14ac:dyDescent="0.25">
      <c r="A5325" s="3"/>
      <c r="E5325" s="1"/>
      <c r="F5325" s="1"/>
      <c r="G5325" s="1"/>
      <c r="H5325" s="1"/>
      <c r="I5325" s="1"/>
      <c r="K5325" s="1"/>
    </row>
    <row r="5326" spans="1:11" x14ac:dyDescent="0.25">
      <c r="A5326" s="3"/>
      <c r="E5326" s="1"/>
      <c r="F5326" s="1"/>
      <c r="G5326" s="1"/>
      <c r="H5326" s="1"/>
      <c r="I5326" s="1"/>
      <c r="K5326" s="1"/>
    </row>
    <row r="5327" spans="1:11" x14ac:dyDescent="0.25">
      <c r="A5327" s="3"/>
      <c r="E5327" s="1"/>
      <c r="F5327" s="1"/>
      <c r="G5327" s="1"/>
      <c r="H5327" s="1"/>
      <c r="I5327" s="1"/>
      <c r="K5327" s="1"/>
    </row>
    <row r="5328" spans="1:11" x14ac:dyDescent="0.25">
      <c r="A5328" s="3"/>
      <c r="E5328" s="1"/>
      <c r="F5328" s="1"/>
      <c r="G5328" s="1"/>
      <c r="H5328" s="1"/>
      <c r="I5328" s="1"/>
      <c r="J5328" s="1"/>
      <c r="K5328" s="1"/>
    </row>
    <row r="5329" spans="1:11" x14ac:dyDescent="0.25">
      <c r="A5329" s="3"/>
      <c r="E5329" s="1"/>
      <c r="F5329" s="1"/>
      <c r="G5329" s="1"/>
      <c r="H5329" s="1"/>
      <c r="I5329" s="1"/>
      <c r="J5329" s="1"/>
      <c r="K5329" s="1"/>
    </row>
    <row r="5330" spans="1:11" x14ac:dyDescent="0.25">
      <c r="A5330" s="3"/>
      <c r="E5330" s="1"/>
      <c r="F5330" s="1"/>
      <c r="G5330" s="1"/>
      <c r="H5330" s="1"/>
      <c r="I5330" s="1"/>
      <c r="J5330" s="1"/>
      <c r="K5330" s="1"/>
    </row>
    <row r="5331" spans="1:11" x14ac:dyDescent="0.25">
      <c r="A5331" s="3"/>
      <c r="E5331" s="1"/>
      <c r="F5331" s="1"/>
      <c r="G5331" s="1"/>
      <c r="H5331" s="1"/>
      <c r="I5331" s="1"/>
      <c r="J5331" s="1"/>
      <c r="K5331" s="1"/>
    </row>
    <row r="5332" spans="1:11" x14ac:dyDescent="0.25">
      <c r="A5332" s="3"/>
      <c r="E5332" s="1"/>
      <c r="F5332" s="1"/>
      <c r="G5332" s="1"/>
      <c r="H5332" s="1"/>
      <c r="I5332" s="1"/>
      <c r="K5332" s="1"/>
    </row>
    <row r="5333" spans="1:11" x14ac:dyDescent="0.25">
      <c r="A5333" s="3"/>
      <c r="E5333" s="1"/>
      <c r="F5333" s="1"/>
      <c r="G5333" s="1"/>
      <c r="H5333" s="1"/>
      <c r="I5333" s="1"/>
      <c r="K5333" s="1"/>
    </row>
    <row r="5334" spans="1:11" x14ac:dyDescent="0.25">
      <c r="A5334" s="3"/>
      <c r="E5334" s="1"/>
      <c r="F5334" s="1"/>
      <c r="G5334" s="1"/>
      <c r="H5334" s="1"/>
      <c r="I5334" s="1"/>
      <c r="J5334" s="1"/>
      <c r="K5334" s="1"/>
    </row>
    <row r="5335" spans="1:11" x14ac:dyDescent="0.25">
      <c r="A5335" s="3"/>
      <c r="E5335" s="1"/>
      <c r="F5335" s="1"/>
      <c r="G5335" s="1"/>
      <c r="H5335" s="1"/>
      <c r="I5335" s="1"/>
      <c r="K5335" s="1"/>
    </row>
    <row r="5336" spans="1:11" x14ac:dyDescent="0.25">
      <c r="A5336" s="3"/>
      <c r="E5336" s="1"/>
      <c r="F5336" s="1"/>
      <c r="G5336" s="1"/>
      <c r="H5336" s="1"/>
      <c r="I5336" s="1"/>
      <c r="K5336" s="1"/>
    </row>
    <row r="5337" spans="1:11" x14ac:dyDescent="0.25">
      <c r="A5337" s="3"/>
      <c r="E5337" s="1"/>
      <c r="F5337" s="1"/>
      <c r="G5337" s="1"/>
      <c r="H5337" s="1"/>
      <c r="I5337" s="1"/>
      <c r="J5337" s="1"/>
      <c r="K5337" s="1"/>
    </row>
    <row r="5338" spans="1:11" x14ac:dyDescent="0.25">
      <c r="A5338" s="3"/>
      <c r="E5338" s="1"/>
      <c r="F5338" s="1"/>
      <c r="G5338" s="1"/>
      <c r="H5338" s="1"/>
      <c r="I5338" s="1"/>
      <c r="J5338" s="1"/>
      <c r="K5338" s="1"/>
    </row>
    <row r="5339" spans="1:11" x14ac:dyDescent="0.25">
      <c r="A5339" s="3"/>
      <c r="E5339" s="1"/>
      <c r="F5339" s="1"/>
      <c r="G5339" s="1"/>
      <c r="H5339" s="1"/>
      <c r="I5339" s="1"/>
      <c r="K5339" s="1"/>
    </row>
    <row r="5340" spans="1:11" x14ac:dyDescent="0.25">
      <c r="A5340" s="3"/>
      <c r="E5340" s="1"/>
      <c r="F5340" s="1"/>
      <c r="G5340" s="1"/>
      <c r="H5340" s="1"/>
      <c r="I5340" s="1"/>
      <c r="J5340" s="1"/>
      <c r="K5340" s="1"/>
    </row>
    <row r="5341" spans="1:11" x14ac:dyDescent="0.25">
      <c r="A5341" s="3"/>
      <c r="E5341" s="1"/>
      <c r="F5341" s="1"/>
      <c r="G5341" s="1"/>
      <c r="H5341" s="1"/>
      <c r="I5341" s="1"/>
      <c r="J5341" s="1"/>
      <c r="K5341" s="1"/>
    </row>
    <row r="5342" spans="1:11" x14ac:dyDescent="0.25">
      <c r="A5342" s="3"/>
      <c r="E5342" s="1"/>
      <c r="F5342" s="1"/>
      <c r="G5342" s="1"/>
      <c r="H5342" s="1"/>
      <c r="I5342" s="1"/>
      <c r="J5342" s="1"/>
      <c r="K5342" s="1"/>
    </row>
    <row r="5343" spans="1:11" x14ac:dyDescent="0.25">
      <c r="A5343" s="3"/>
      <c r="E5343" s="1"/>
      <c r="F5343" s="1"/>
      <c r="G5343" s="1"/>
      <c r="H5343" s="1"/>
      <c r="I5343" s="1"/>
      <c r="J5343" s="1"/>
      <c r="K5343" s="1"/>
    </row>
    <row r="5344" spans="1:11" x14ac:dyDescent="0.25">
      <c r="A5344" s="3"/>
      <c r="E5344" s="1"/>
      <c r="F5344" s="1"/>
      <c r="G5344" s="1"/>
      <c r="H5344" s="1"/>
      <c r="I5344" s="1"/>
      <c r="J5344" s="1"/>
      <c r="K5344" s="1"/>
    </row>
    <row r="5345" spans="1:11" x14ac:dyDescent="0.25">
      <c r="A5345" s="3"/>
      <c r="E5345" s="1"/>
      <c r="F5345" s="1"/>
      <c r="G5345" s="1"/>
      <c r="H5345" s="1"/>
      <c r="I5345" s="1"/>
      <c r="J5345" s="1"/>
      <c r="K5345" s="1"/>
    </row>
    <row r="5346" spans="1:11" x14ac:dyDescent="0.25">
      <c r="A5346" s="3"/>
      <c r="E5346" s="1"/>
      <c r="F5346" s="1"/>
      <c r="G5346" s="1"/>
      <c r="H5346" s="1"/>
      <c r="I5346" s="1"/>
      <c r="J5346" s="1"/>
      <c r="K5346" s="1"/>
    </row>
    <row r="5347" spans="1:11" x14ac:dyDescent="0.25">
      <c r="A5347" s="3"/>
      <c r="E5347" s="1"/>
      <c r="F5347" s="1"/>
      <c r="G5347" s="1"/>
      <c r="H5347" s="1"/>
      <c r="I5347" s="1"/>
      <c r="J5347" s="1"/>
      <c r="K5347" s="1"/>
    </row>
    <row r="5348" spans="1:11" x14ac:dyDescent="0.25">
      <c r="A5348" s="3"/>
      <c r="E5348" s="1"/>
      <c r="F5348" s="1"/>
      <c r="G5348" s="1"/>
      <c r="H5348" s="1"/>
      <c r="K5348" s="1"/>
    </row>
    <row r="5349" spans="1:11" x14ac:dyDescent="0.25">
      <c r="A5349" s="3"/>
      <c r="E5349" s="1"/>
      <c r="F5349" s="1"/>
      <c r="G5349" s="1"/>
      <c r="H5349" s="1"/>
      <c r="I5349" s="1"/>
      <c r="K5349" s="1"/>
    </row>
    <row r="5350" spans="1:11" x14ac:dyDescent="0.25">
      <c r="A5350" s="3"/>
      <c r="E5350" s="1"/>
      <c r="F5350" s="1"/>
      <c r="G5350" s="1"/>
      <c r="H5350" s="1"/>
      <c r="I5350" s="1"/>
      <c r="K5350" s="1"/>
    </row>
    <row r="5351" spans="1:11" x14ac:dyDescent="0.25">
      <c r="A5351" s="3"/>
      <c r="E5351" s="1"/>
      <c r="F5351" s="1"/>
      <c r="G5351" s="1"/>
      <c r="H5351" s="1"/>
      <c r="I5351" s="1"/>
      <c r="K5351" s="1"/>
    </row>
    <row r="5352" spans="1:11" x14ac:dyDescent="0.25">
      <c r="A5352" s="3"/>
      <c r="E5352" s="1"/>
      <c r="F5352" s="1"/>
      <c r="G5352" s="1"/>
      <c r="H5352" s="1"/>
      <c r="K5352" s="1"/>
    </row>
    <row r="5353" spans="1:11" x14ac:dyDescent="0.25">
      <c r="A5353" s="3"/>
      <c r="E5353" s="1"/>
      <c r="F5353" s="1"/>
      <c r="G5353" s="1"/>
      <c r="H5353" s="1"/>
      <c r="I5353" s="1"/>
      <c r="K5353" s="1"/>
    </row>
    <row r="5354" spans="1:11" x14ac:dyDescent="0.25">
      <c r="A5354" s="3"/>
      <c r="E5354" s="1"/>
      <c r="F5354" s="1"/>
      <c r="G5354" s="1"/>
      <c r="H5354" s="1"/>
      <c r="I5354" s="1"/>
      <c r="K5354" s="1"/>
    </row>
    <row r="5355" spans="1:11" x14ac:dyDescent="0.25">
      <c r="A5355" s="3"/>
      <c r="E5355" s="1"/>
      <c r="F5355" s="1"/>
      <c r="G5355" s="1"/>
      <c r="H5355" s="1"/>
      <c r="I5355" s="1"/>
      <c r="K5355" s="1"/>
    </row>
    <row r="5356" spans="1:11" x14ac:dyDescent="0.25">
      <c r="A5356" s="3"/>
      <c r="E5356" s="1"/>
      <c r="F5356" s="1"/>
      <c r="G5356" s="1"/>
      <c r="H5356" s="1"/>
      <c r="K5356" s="1"/>
    </row>
    <row r="5357" spans="1:11" x14ac:dyDescent="0.25">
      <c r="A5357" s="3"/>
      <c r="E5357" s="1"/>
      <c r="F5357" s="1"/>
      <c r="G5357" s="1"/>
      <c r="H5357" s="1"/>
      <c r="K5357" s="1"/>
    </row>
    <row r="5358" spans="1:11" x14ac:dyDescent="0.25">
      <c r="A5358" s="3"/>
      <c r="E5358" s="1"/>
      <c r="F5358" s="1"/>
      <c r="G5358" s="1"/>
      <c r="H5358" s="1"/>
      <c r="K5358" s="1"/>
    </row>
    <row r="5359" spans="1:11" x14ac:dyDescent="0.25">
      <c r="A5359" s="3"/>
      <c r="E5359" s="1"/>
      <c r="F5359" s="1"/>
      <c r="G5359" s="1"/>
      <c r="H5359" s="1"/>
      <c r="I5359" s="1"/>
      <c r="K5359" s="1"/>
    </row>
    <row r="5360" spans="1:11" x14ac:dyDescent="0.25">
      <c r="A5360" s="3"/>
      <c r="E5360" s="1"/>
      <c r="F5360" s="1"/>
      <c r="G5360" s="1"/>
      <c r="H5360" s="1"/>
      <c r="K5360" s="1"/>
    </row>
    <row r="5361" spans="1:11" x14ac:dyDescent="0.25">
      <c r="A5361" s="3"/>
      <c r="E5361" s="1"/>
      <c r="F5361" s="1"/>
      <c r="G5361" s="1"/>
      <c r="H5361" s="1"/>
      <c r="K5361" s="1"/>
    </row>
    <row r="5362" spans="1:11" x14ac:dyDescent="0.25">
      <c r="A5362" s="3"/>
      <c r="E5362" s="1"/>
      <c r="F5362" s="1"/>
      <c r="G5362" s="1"/>
      <c r="H5362" s="1"/>
      <c r="I5362" s="1"/>
      <c r="K5362" s="1"/>
    </row>
    <row r="5363" spans="1:11" x14ac:dyDescent="0.25">
      <c r="A5363" s="3"/>
      <c r="E5363" s="1"/>
      <c r="F5363" s="1"/>
      <c r="G5363" s="1"/>
      <c r="H5363" s="1"/>
      <c r="I5363" s="1"/>
      <c r="K5363" s="1"/>
    </row>
    <row r="5364" spans="1:11" x14ac:dyDescent="0.25">
      <c r="A5364" s="3"/>
      <c r="E5364" s="1"/>
      <c r="F5364" s="1"/>
      <c r="G5364" s="1"/>
      <c r="H5364" s="1"/>
      <c r="I5364" s="1"/>
      <c r="K5364" s="1"/>
    </row>
    <row r="5365" spans="1:11" x14ac:dyDescent="0.25">
      <c r="A5365" s="3"/>
      <c r="E5365" s="1"/>
      <c r="F5365" s="1"/>
      <c r="G5365" s="1"/>
      <c r="H5365" s="1"/>
      <c r="I5365" s="1"/>
      <c r="K5365" s="1"/>
    </row>
    <row r="5366" spans="1:11" x14ac:dyDescent="0.25">
      <c r="A5366" s="3"/>
      <c r="E5366" s="1"/>
      <c r="F5366" s="1"/>
      <c r="G5366" s="1"/>
      <c r="H5366" s="1"/>
      <c r="I5366" s="1"/>
      <c r="K5366" s="1"/>
    </row>
    <row r="5367" spans="1:11" x14ac:dyDescent="0.25">
      <c r="A5367" s="3"/>
      <c r="E5367" s="1"/>
      <c r="F5367" s="1"/>
      <c r="G5367" s="1"/>
      <c r="H5367" s="1"/>
      <c r="I5367" s="1"/>
      <c r="J5367" s="1"/>
      <c r="K5367" s="1"/>
    </row>
    <row r="5368" spans="1:11" x14ac:dyDescent="0.25">
      <c r="A5368" s="3"/>
      <c r="E5368" s="1"/>
      <c r="F5368" s="1"/>
      <c r="G5368" s="1"/>
      <c r="H5368" s="1"/>
      <c r="I5368" s="1"/>
      <c r="J5368" s="1"/>
      <c r="K5368" s="1"/>
    </row>
    <row r="5369" spans="1:11" x14ac:dyDescent="0.25">
      <c r="A5369" s="3"/>
      <c r="E5369" s="1"/>
      <c r="F5369" s="1"/>
      <c r="G5369" s="1"/>
      <c r="H5369" s="1"/>
      <c r="I5369" s="1"/>
      <c r="K5369" s="1"/>
    </row>
    <row r="5370" spans="1:11" x14ac:dyDescent="0.25">
      <c r="A5370" s="3"/>
      <c r="E5370" s="1"/>
      <c r="F5370" s="1"/>
      <c r="G5370" s="1"/>
      <c r="H5370" s="1"/>
      <c r="I5370" s="1"/>
      <c r="K5370" s="1"/>
    </row>
    <row r="5371" spans="1:11" x14ac:dyDescent="0.25">
      <c r="A5371" s="3"/>
      <c r="E5371" s="1"/>
      <c r="F5371" s="1"/>
      <c r="G5371" s="1"/>
      <c r="H5371" s="1"/>
      <c r="K5371" s="1"/>
    </row>
    <row r="5372" spans="1:11" x14ac:dyDescent="0.25">
      <c r="A5372" s="3"/>
      <c r="E5372" s="1"/>
      <c r="F5372" s="1"/>
      <c r="G5372" s="1"/>
      <c r="H5372" s="1"/>
      <c r="K5372" s="1"/>
    </row>
    <row r="5373" spans="1:11" x14ac:dyDescent="0.25">
      <c r="A5373" s="3"/>
      <c r="E5373" s="1"/>
      <c r="F5373" s="1"/>
      <c r="G5373" s="1"/>
      <c r="H5373" s="1"/>
      <c r="K5373" s="1"/>
    </row>
    <row r="5374" spans="1:11" x14ac:dyDescent="0.25">
      <c r="A5374" s="3"/>
      <c r="E5374" s="1"/>
      <c r="F5374" s="1"/>
      <c r="G5374" s="1"/>
      <c r="H5374" s="1"/>
      <c r="I5374" s="1"/>
      <c r="K5374" s="1"/>
    </row>
    <row r="5375" spans="1:11" x14ac:dyDescent="0.25">
      <c r="A5375" s="3"/>
      <c r="E5375" s="1"/>
      <c r="F5375" s="1"/>
      <c r="G5375" s="1"/>
      <c r="H5375" s="1"/>
      <c r="K5375" s="1"/>
    </row>
    <row r="5376" spans="1:11" x14ac:dyDescent="0.25">
      <c r="A5376" s="3"/>
      <c r="E5376" s="1"/>
      <c r="F5376" s="1"/>
      <c r="G5376" s="1"/>
      <c r="H5376" s="1"/>
      <c r="K5376" s="1"/>
    </row>
    <row r="5377" spans="1:11" x14ac:dyDescent="0.25">
      <c r="A5377" s="3"/>
      <c r="E5377" s="1"/>
      <c r="F5377" s="1"/>
      <c r="G5377" s="1"/>
      <c r="H5377" s="1"/>
      <c r="K5377" s="1"/>
    </row>
    <row r="5378" spans="1:11" x14ac:dyDescent="0.25">
      <c r="A5378" s="3"/>
      <c r="E5378" s="1"/>
      <c r="F5378" s="1"/>
      <c r="G5378" s="1"/>
      <c r="H5378" s="1"/>
      <c r="I5378" s="1"/>
      <c r="K5378" s="1"/>
    </row>
    <row r="5379" spans="1:11" x14ac:dyDescent="0.25">
      <c r="A5379" s="3"/>
      <c r="E5379" s="1"/>
      <c r="F5379" s="1"/>
      <c r="G5379" s="1"/>
      <c r="H5379" s="1"/>
      <c r="I5379" s="1"/>
      <c r="K5379" s="1"/>
    </row>
    <row r="5380" spans="1:11" x14ac:dyDescent="0.25">
      <c r="A5380" s="3"/>
      <c r="E5380" s="1"/>
      <c r="F5380" s="1"/>
      <c r="G5380" s="1"/>
      <c r="H5380" s="1"/>
      <c r="I5380" s="1"/>
      <c r="K5380" s="1"/>
    </row>
    <row r="5381" spans="1:11" x14ac:dyDescent="0.25">
      <c r="A5381" s="3"/>
      <c r="E5381" s="1"/>
      <c r="F5381" s="1"/>
      <c r="G5381" s="1"/>
      <c r="H5381" s="1"/>
      <c r="I5381" s="1"/>
      <c r="K5381" s="1"/>
    </row>
    <row r="5382" spans="1:11" x14ac:dyDescent="0.25">
      <c r="A5382" s="3"/>
      <c r="E5382" s="1"/>
      <c r="F5382" s="1"/>
      <c r="G5382" s="1"/>
      <c r="H5382" s="1"/>
      <c r="I5382" s="1"/>
      <c r="K5382" s="1"/>
    </row>
    <row r="5383" spans="1:11" x14ac:dyDescent="0.25">
      <c r="A5383" s="3"/>
      <c r="E5383" s="1"/>
      <c r="F5383" s="1"/>
      <c r="G5383" s="1"/>
      <c r="H5383" s="1"/>
      <c r="I5383" s="1"/>
      <c r="K5383" s="1"/>
    </row>
    <row r="5384" spans="1:11" x14ac:dyDescent="0.25">
      <c r="A5384" s="3"/>
      <c r="E5384" s="1"/>
      <c r="F5384" s="1"/>
      <c r="G5384" s="1"/>
      <c r="H5384" s="1"/>
      <c r="I5384" s="1"/>
      <c r="K5384" s="1"/>
    </row>
    <row r="5385" spans="1:11" x14ac:dyDescent="0.25">
      <c r="A5385" s="3"/>
      <c r="E5385" s="1"/>
      <c r="F5385" s="1"/>
      <c r="G5385" s="1"/>
      <c r="H5385" s="1"/>
      <c r="I5385" s="1"/>
      <c r="K5385" s="1"/>
    </row>
    <row r="5386" spans="1:11" x14ac:dyDescent="0.25">
      <c r="A5386" s="3"/>
      <c r="E5386" s="1"/>
      <c r="F5386" s="1"/>
      <c r="G5386" s="1"/>
      <c r="H5386" s="1"/>
      <c r="K5386" s="1"/>
    </row>
    <row r="5387" spans="1:11" x14ac:dyDescent="0.25">
      <c r="A5387" s="3"/>
      <c r="E5387" s="1"/>
      <c r="F5387" s="1"/>
      <c r="G5387" s="1"/>
      <c r="H5387" s="1"/>
      <c r="K5387" s="1"/>
    </row>
    <row r="5388" spans="1:11" x14ac:dyDescent="0.25">
      <c r="A5388" s="3"/>
      <c r="E5388" s="1"/>
      <c r="F5388" s="1"/>
      <c r="G5388" s="1"/>
      <c r="H5388" s="1"/>
      <c r="I5388" s="1"/>
      <c r="K5388" s="1"/>
    </row>
    <row r="5389" spans="1:11" x14ac:dyDescent="0.25">
      <c r="A5389" s="3"/>
      <c r="E5389" s="1"/>
      <c r="F5389" s="1"/>
      <c r="G5389" s="1"/>
      <c r="H5389" s="1"/>
      <c r="K5389" s="1"/>
    </row>
    <row r="5390" spans="1:11" x14ac:dyDescent="0.25">
      <c r="A5390" s="3"/>
      <c r="E5390" s="1"/>
      <c r="F5390" s="1"/>
      <c r="G5390" s="1"/>
      <c r="H5390" s="1"/>
      <c r="K5390" s="1"/>
    </row>
    <row r="5391" spans="1:11" x14ac:dyDescent="0.25">
      <c r="A5391" s="3"/>
      <c r="E5391" s="1"/>
      <c r="F5391" s="1"/>
      <c r="G5391" s="1"/>
      <c r="H5391" s="1"/>
      <c r="I5391" s="1"/>
      <c r="K5391" s="1"/>
    </row>
    <row r="5392" spans="1:11" x14ac:dyDescent="0.25">
      <c r="A5392" s="3"/>
      <c r="E5392" s="1"/>
      <c r="F5392" s="1"/>
      <c r="G5392" s="1"/>
      <c r="H5392" s="1"/>
      <c r="I5392" s="1"/>
      <c r="K5392" s="1"/>
    </row>
    <row r="5393" spans="1:11" x14ac:dyDescent="0.25">
      <c r="A5393" s="3"/>
      <c r="E5393" s="1"/>
      <c r="F5393" s="1"/>
      <c r="G5393" s="1"/>
      <c r="H5393" s="1"/>
      <c r="I5393" s="1"/>
      <c r="K5393" s="1"/>
    </row>
    <row r="5394" spans="1:11" x14ac:dyDescent="0.25">
      <c r="A5394" s="3"/>
      <c r="E5394" s="1"/>
      <c r="F5394" s="1"/>
      <c r="G5394" s="1"/>
      <c r="H5394" s="1"/>
      <c r="I5394" s="1"/>
      <c r="K5394" s="1"/>
    </row>
    <row r="5395" spans="1:11" x14ac:dyDescent="0.25">
      <c r="A5395" s="3"/>
      <c r="E5395" s="1"/>
      <c r="F5395" s="1"/>
      <c r="G5395" s="1"/>
      <c r="H5395" s="1"/>
      <c r="I5395" s="1"/>
      <c r="K5395" s="1"/>
    </row>
    <row r="5396" spans="1:11" x14ac:dyDescent="0.25">
      <c r="A5396" s="3"/>
      <c r="E5396" s="1"/>
      <c r="F5396" s="1"/>
      <c r="G5396" s="1"/>
      <c r="H5396" s="1"/>
      <c r="I5396" s="1"/>
      <c r="K5396" s="1"/>
    </row>
    <row r="5397" spans="1:11" x14ac:dyDescent="0.25">
      <c r="A5397" s="3"/>
      <c r="E5397" s="1"/>
      <c r="F5397" s="1"/>
      <c r="G5397" s="1"/>
      <c r="H5397" s="1"/>
      <c r="K5397" s="1"/>
    </row>
    <row r="5398" spans="1:11" x14ac:dyDescent="0.25">
      <c r="A5398" s="3"/>
      <c r="E5398" s="1"/>
      <c r="F5398" s="1"/>
      <c r="G5398" s="1"/>
      <c r="H5398" s="1"/>
      <c r="I5398" s="1"/>
      <c r="J5398" s="1"/>
      <c r="K5398" s="1"/>
    </row>
    <row r="5399" spans="1:11" x14ac:dyDescent="0.25">
      <c r="A5399" s="3"/>
      <c r="E5399" s="1"/>
      <c r="F5399" s="1"/>
      <c r="G5399" s="1"/>
      <c r="H5399" s="1"/>
      <c r="I5399" s="1"/>
      <c r="K5399" s="1"/>
    </row>
    <row r="5400" spans="1:11" x14ac:dyDescent="0.25">
      <c r="A5400" s="3"/>
      <c r="E5400" s="1"/>
      <c r="F5400" s="1"/>
      <c r="G5400" s="1"/>
      <c r="H5400" s="1"/>
      <c r="I5400" s="1"/>
      <c r="K5400" s="1"/>
    </row>
    <row r="5401" spans="1:11" x14ac:dyDescent="0.25">
      <c r="A5401" s="3"/>
      <c r="E5401" s="1"/>
      <c r="F5401" s="1"/>
      <c r="G5401" s="1"/>
      <c r="H5401" s="1"/>
      <c r="I5401" s="1"/>
      <c r="K5401" s="1"/>
    </row>
    <row r="5402" spans="1:11" x14ac:dyDescent="0.25">
      <c r="A5402" s="3"/>
      <c r="E5402" s="1"/>
      <c r="F5402" s="1"/>
      <c r="G5402" s="1"/>
      <c r="H5402" s="1"/>
      <c r="K5402" s="1"/>
    </row>
    <row r="5403" spans="1:11" x14ac:dyDescent="0.25">
      <c r="A5403" s="3"/>
      <c r="E5403" s="1"/>
      <c r="F5403" s="1"/>
      <c r="G5403" s="1"/>
      <c r="H5403" s="1"/>
      <c r="I5403" s="1"/>
      <c r="K5403" s="1"/>
    </row>
    <row r="5404" spans="1:11" x14ac:dyDescent="0.25">
      <c r="A5404" s="3"/>
      <c r="E5404" s="1"/>
      <c r="F5404" s="1"/>
      <c r="G5404" s="1"/>
      <c r="H5404" s="1"/>
      <c r="K5404" s="1"/>
    </row>
    <row r="5405" spans="1:11" x14ac:dyDescent="0.25">
      <c r="A5405" s="3"/>
      <c r="E5405" s="1"/>
      <c r="F5405" s="1"/>
      <c r="G5405" s="1"/>
      <c r="H5405" s="1"/>
      <c r="I5405" s="1"/>
      <c r="K5405" s="1"/>
    </row>
    <row r="5406" spans="1:11" x14ac:dyDescent="0.25">
      <c r="A5406" s="3"/>
      <c r="E5406" s="1"/>
      <c r="F5406" s="1"/>
      <c r="G5406" s="1"/>
      <c r="H5406" s="1"/>
      <c r="K5406" s="1"/>
    </row>
    <row r="5407" spans="1:11" x14ac:dyDescent="0.25">
      <c r="A5407" s="3"/>
      <c r="E5407" s="1"/>
      <c r="F5407" s="1"/>
      <c r="G5407" s="1"/>
      <c r="H5407" s="1"/>
      <c r="K5407" s="1"/>
    </row>
    <row r="5408" spans="1:11" x14ac:dyDescent="0.25">
      <c r="A5408" s="3"/>
      <c r="E5408" s="1"/>
      <c r="F5408" s="1"/>
      <c r="G5408" s="1"/>
      <c r="H5408" s="1"/>
      <c r="K5408" s="1"/>
    </row>
    <row r="5409" spans="1:11" x14ac:dyDescent="0.25">
      <c r="A5409" s="3"/>
      <c r="E5409" s="1"/>
      <c r="F5409" s="1"/>
      <c r="G5409" s="1"/>
      <c r="H5409" s="1"/>
      <c r="K5409" s="1"/>
    </row>
    <row r="5410" spans="1:11" x14ac:dyDescent="0.25">
      <c r="A5410" s="3"/>
      <c r="E5410" s="1"/>
      <c r="F5410" s="1"/>
      <c r="G5410" s="1"/>
      <c r="H5410" s="1"/>
      <c r="K5410" s="1"/>
    </row>
    <row r="5411" spans="1:11" x14ac:dyDescent="0.25">
      <c r="A5411" s="3"/>
      <c r="E5411" s="1"/>
      <c r="F5411" s="1"/>
      <c r="G5411" s="1"/>
      <c r="H5411" s="1"/>
      <c r="K5411" s="1"/>
    </row>
    <row r="5412" spans="1:11" x14ac:dyDescent="0.25">
      <c r="A5412" s="3"/>
      <c r="E5412" s="1"/>
      <c r="F5412" s="1"/>
      <c r="G5412" s="1"/>
      <c r="H5412" s="1"/>
      <c r="K5412" s="1"/>
    </row>
    <row r="5413" spans="1:11" x14ac:dyDescent="0.25">
      <c r="A5413" s="3"/>
      <c r="E5413" s="1"/>
      <c r="F5413" s="1"/>
      <c r="G5413" s="1"/>
      <c r="H5413" s="1"/>
      <c r="K5413" s="1"/>
    </row>
    <row r="5414" spans="1:11" x14ac:dyDescent="0.25">
      <c r="A5414" s="3"/>
      <c r="E5414" s="1"/>
      <c r="F5414" s="1"/>
      <c r="G5414" s="1"/>
      <c r="H5414" s="1"/>
      <c r="I5414" s="1"/>
      <c r="K5414" s="1"/>
    </row>
    <row r="5415" spans="1:11" x14ac:dyDescent="0.25">
      <c r="A5415" s="3"/>
      <c r="E5415" s="1"/>
      <c r="F5415" s="1"/>
      <c r="G5415" s="1"/>
      <c r="H5415" s="1"/>
      <c r="I5415" s="1"/>
      <c r="K5415" s="1"/>
    </row>
    <row r="5416" spans="1:11" x14ac:dyDescent="0.25">
      <c r="A5416" s="3"/>
      <c r="E5416" s="1"/>
      <c r="F5416" s="1"/>
      <c r="G5416" s="1"/>
      <c r="H5416" s="1"/>
      <c r="K5416" s="1"/>
    </row>
    <row r="5417" spans="1:11" x14ac:dyDescent="0.25">
      <c r="A5417" s="3"/>
      <c r="E5417" s="1"/>
      <c r="F5417" s="1"/>
      <c r="G5417" s="1"/>
      <c r="H5417" s="1"/>
      <c r="K5417" s="1"/>
    </row>
    <row r="5418" spans="1:11" x14ac:dyDescent="0.25">
      <c r="A5418" s="3"/>
      <c r="E5418" s="1"/>
      <c r="F5418" s="1"/>
      <c r="G5418" s="1"/>
      <c r="H5418" s="1"/>
      <c r="K5418" s="1"/>
    </row>
    <row r="5419" spans="1:11" x14ac:dyDescent="0.25">
      <c r="A5419" s="3"/>
      <c r="E5419" s="1"/>
      <c r="F5419" s="1"/>
      <c r="G5419" s="1"/>
      <c r="H5419" s="1"/>
      <c r="K5419" s="1"/>
    </row>
    <row r="5420" spans="1:11" x14ac:dyDescent="0.25">
      <c r="A5420" s="3"/>
      <c r="E5420" s="1"/>
      <c r="F5420" s="1"/>
      <c r="G5420" s="1"/>
      <c r="H5420" s="1"/>
      <c r="K5420" s="1"/>
    </row>
    <row r="5421" spans="1:11" x14ac:dyDescent="0.25">
      <c r="A5421" s="3"/>
      <c r="E5421" s="1"/>
      <c r="F5421" s="1"/>
      <c r="G5421" s="1"/>
      <c r="H5421" s="1"/>
      <c r="I5421" s="1"/>
      <c r="K5421" s="1"/>
    </row>
    <row r="5422" spans="1:11" x14ac:dyDescent="0.25">
      <c r="A5422" s="3"/>
      <c r="E5422" s="1"/>
      <c r="F5422" s="1"/>
      <c r="G5422" s="1"/>
      <c r="H5422" s="1"/>
      <c r="K5422" s="1"/>
    </row>
    <row r="5423" spans="1:11" x14ac:dyDescent="0.25">
      <c r="A5423" s="3"/>
      <c r="E5423" s="1"/>
      <c r="F5423" s="1"/>
      <c r="G5423" s="1"/>
      <c r="H5423" s="1"/>
      <c r="K5423" s="1"/>
    </row>
    <row r="5424" spans="1:11" x14ac:dyDescent="0.25">
      <c r="A5424" s="3"/>
      <c r="E5424" s="1"/>
      <c r="F5424" s="1"/>
      <c r="G5424" s="1"/>
      <c r="H5424" s="1"/>
      <c r="K5424" s="1"/>
    </row>
    <row r="5425" spans="1:11" x14ac:dyDescent="0.25">
      <c r="A5425" s="3"/>
      <c r="E5425" s="1"/>
      <c r="F5425" s="1"/>
      <c r="G5425" s="1"/>
      <c r="H5425" s="1"/>
      <c r="K5425" s="1"/>
    </row>
    <row r="5426" spans="1:11" x14ac:dyDescent="0.25">
      <c r="A5426" s="3"/>
      <c r="E5426" s="1"/>
      <c r="F5426" s="1"/>
      <c r="G5426" s="1"/>
      <c r="H5426" s="1"/>
      <c r="I5426" s="1"/>
      <c r="K5426" s="1"/>
    </row>
    <row r="5427" spans="1:11" x14ac:dyDescent="0.25">
      <c r="A5427" s="3"/>
      <c r="E5427" s="1"/>
      <c r="F5427" s="1"/>
      <c r="G5427" s="1"/>
      <c r="H5427" s="1"/>
      <c r="I5427" s="1"/>
      <c r="K5427" s="1"/>
    </row>
    <row r="5428" spans="1:11" x14ac:dyDescent="0.25">
      <c r="A5428" s="3"/>
      <c r="E5428" s="1"/>
      <c r="F5428" s="1"/>
      <c r="G5428" s="1"/>
      <c r="H5428" s="1"/>
      <c r="I5428" s="1"/>
      <c r="K5428" s="1"/>
    </row>
    <row r="5429" spans="1:11" x14ac:dyDescent="0.25">
      <c r="A5429" s="3"/>
      <c r="E5429" s="1"/>
      <c r="F5429" s="1"/>
      <c r="G5429" s="1"/>
      <c r="H5429" s="1"/>
      <c r="K5429" s="1"/>
    </row>
    <row r="5430" spans="1:11" x14ac:dyDescent="0.25">
      <c r="A5430" s="3"/>
      <c r="E5430" s="1"/>
      <c r="F5430" s="1"/>
      <c r="G5430" s="1"/>
      <c r="K5430" s="1"/>
    </row>
    <row r="5431" spans="1:11" x14ac:dyDescent="0.25">
      <c r="A5431" s="3"/>
      <c r="E5431" s="1"/>
      <c r="F5431" s="1"/>
      <c r="G5431" s="1"/>
      <c r="K5431" s="1"/>
    </row>
    <row r="5432" spans="1:11" x14ac:dyDescent="0.25">
      <c r="A5432" s="3"/>
      <c r="E5432" s="1"/>
      <c r="F5432" s="1"/>
      <c r="G5432" s="1"/>
      <c r="H5432" s="1"/>
      <c r="K5432" s="1"/>
    </row>
    <row r="5433" spans="1:11" x14ac:dyDescent="0.25">
      <c r="A5433" s="3"/>
      <c r="E5433" s="1"/>
      <c r="F5433" s="1"/>
      <c r="G5433" s="1"/>
      <c r="H5433" s="1"/>
      <c r="K5433" s="1"/>
    </row>
    <row r="5434" spans="1:11" x14ac:dyDescent="0.25">
      <c r="A5434" s="3"/>
      <c r="E5434" s="1"/>
      <c r="F5434" s="1"/>
      <c r="G5434" s="1"/>
      <c r="H5434" s="1"/>
      <c r="K5434" s="1"/>
    </row>
    <row r="5435" spans="1:11" x14ac:dyDescent="0.25">
      <c r="A5435" s="3"/>
      <c r="E5435" s="1"/>
      <c r="F5435" s="1"/>
      <c r="G5435" s="1"/>
      <c r="H5435" s="1"/>
      <c r="K5435" s="1"/>
    </row>
    <row r="5436" spans="1:11" x14ac:dyDescent="0.25">
      <c r="A5436" s="3"/>
      <c r="E5436" s="1"/>
      <c r="F5436" s="1"/>
      <c r="G5436" s="1"/>
      <c r="H5436" s="1"/>
      <c r="I5436" s="1"/>
      <c r="J5436" s="1"/>
      <c r="K5436" s="1"/>
    </row>
    <row r="5437" spans="1:11" x14ac:dyDescent="0.25">
      <c r="A5437" s="3"/>
      <c r="E5437" s="1"/>
      <c r="F5437" s="1"/>
      <c r="G5437" s="1"/>
      <c r="H5437" s="1"/>
      <c r="I5437" s="1"/>
      <c r="K5437" s="1"/>
    </row>
    <row r="5438" spans="1:11" x14ac:dyDescent="0.25">
      <c r="A5438" s="3"/>
      <c r="E5438" s="1"/>
      <c r="F5438" s="1"/>
      <c r="G5438" s="1"/>
      <c r="H5438" s="1"/>
      <c r="I5438" s="1"/>
      <c r="J5438" s="1"/>
      <c r="K5438" s="1"/>
    </row>
    <row r="5439" spans="1:11" x14ac:dyDescent="0.25">
      <c r="A5439" s="3"/>
      <c r="E5439" s="1"/>
      <c r="F5439" s="1"/>
      <c r="G5439" s="1"/>
      <c r="H5439" s="1"/>
      <c r="I5439" s="1"/>
      <c r="J5439" s="1"/>
      <c r="K5439" s="1"/>
    </row>
    <row r="5440" spans="1:11" x14ac:dyDescent="0.25">
      <c r="A5440" s="3"/>
      <c r="E5440" s="1"/>
      <c r="F5440" s="1"/>
      <c r="G5440" s="1"/>
      <c r="H5440" s="1"/>
      <c r="I5440" s="1"/>
      <c r="K5440" s="1"/>
    </row>
    <row r="5441" spans="1:11" x14ac:dyDescent="0.25">
      <c r="A5441" s="3"/>
      <c r="E5441" s="1"/>
      <c r="F5441" s="1"/>
      <c r="G5441" s="1"/>
      <c r="H5441" s="1"/>
      <c r="I5441" s="1"/>
      <c r="K5441" s="1"/>
    </row>
    <row r="5442" spans="1:11" x14ac:dyDescent="0.25">
      <c r="A5442" s="3"/>
      <c r="E5442" s="1"/>
      <c r="F5442" s="1"/>
      <c r="G5442" s="1"/>
      <c r="H5442" s="1"/>
      <c r="K5442" s="1"/>
    </row>
    <row r="5443" spans="1:11" x14ac:dyDescent="0.25">
      <c r="A5443" s="3"/>
      <c r="E5443" s="1"/>
      <c r="F5443" s="1"/>
      <c r="G5443" s="1"/>
      <c r="H5443" s="1"/>
      <c r="I5443" s="1"/>
      <c r="K5443" s="1"/>
    </row>
    <row r="5444" spans="1:11" x14ac:dyDescent="0.25">
      <c r="A5444" s="3"/>
      <c r="E5444" s="1"/>
      <c r="F5444" s="1"/>
      <c r="G5444" s="1"/>
      <c r="H5444" s="1"/>
      <c r="I5444" s="1"/>
      <c r="K5444" s="1"/>
    </row>
    <row r="5445" spans="1:11" x14ac:dyDescent="0.25">
      <c r="A5445" s="3"/>
      <c r="E5445" s="1"/>
      <c r="F5445" s="1"/>
      <c r="G5445" s="1"/>
      <c r="H5445" s="1"/>
      <c r="I5445" s="1"/>
      <c r="K5445" s="1"/>
    </row>
    <row r="5446" spans="1:11" x14ac:dyDescent="0.25">
      <c r="A5446" s="3"/>
      <c r="E5446" s="1"/>
      <c r="F5446" s="1"/>
      <c r="G5446" s="1"/>
      <c r="H5446" s="1"/>
      <c r="I5446" s="1"/>
      <c r="J5446" s="1"/>
      <c r="K5446" s="1"/>
    </row>
    <row r="5447" spans="1:11" x14ac:dyDescent="0.25">
      <c r="A5447" s="3"/>
      <c r="E5447" s="1"/>
      <c r="F5447" s="1"/>
      <c r="G5447" s="1"/>
      <c r="H5447" s="1"/>
      <c r="I5447" s="1"/>
      <c r="K5447" s="1"/>
    </row>
    <row r="5448" spans="1:11" x14ac:dyDescent="0.25">
      <c r="A5448" s="3"/>
      <c r="E5448" s="1"/>
      <c r="F5448" s="1"/>
      <c r="G5448" s="1"/>
      <c r="H5448" s="1"/>
      <c r="I5448" s="1"/>
      <c r="J5448" s="1"/>
      <c r="K5448" s="1"/>
    </row>
    <row r="5449" spans="1:11" x14ac:dyDescent="0.25">
      <c r="A5449" s="3"/>
      <c r="E5449" s="1"/>
      <c r="F5449" s="1"/>
      <c r="G5449" s="1"/>
      <c r="H5449" s="1"/>
      <c r="I5449" s="1"/>
      <c r="K5449" s="1"/>
    </row>
    <row r="5450" spans="1:11" x14ac:dyDescent="0.25">
      <c r="A5450" s="3"/>
      <c r="E5450" s="1"/>
      <c r="F5450" s="1"/>
      <c r="G5450" s="1"/>
      <c r="H5450" s="1"/>
      <c r="I5450" s="1"/>
      <c r="K5450" s="1"/>
    </row>
    <row r="5451" spans="1:11" x14ac:dyDescent="0.25">
      <c r="A5451" s="3"/>
      <c r="E5451" s="1"/>
      <c r="F5451" s="1"/>
      <c r="G5451" s="1"/>
      <c r="H5451" s="1"/>
      <c r="I5451" s="1"/>
      <c r="K5451" s="1"/>
    </row>
    <row r="5452" spans="1:11" x14ac:dyDescent="0.25">
      <c r="A5452" s="3"/>
      <c r="E5452" s="1"/>
      <c r="F5452" s="1"/>
      <c r="G5452" s="1"/>
      <c r="H5452" s="1"/>
      <c r="I5452" s="1"/>
      <c r="J5452" s="1"/>
      <c r="K5452" s="1"/>
    </row>
    <row r="5453" spans="1:11" x14ac:dyDescent="0.25">
      <c r="A5453" s="3"/>
      <c r="E5453" s="1"/>
      <c r="F5453" s="1"/>
      <c r="G5453" s="1"/>
      <c r="H5453" s="1"/>
      <c r="I5453" s="1"/>
      <c r="J5453" s="1"/>
      <c r="K5453" s="1"/>
    </row>
    <row r="5454" spans="1:11" x14ac:dyDescent="0.25">
      <c r="A5454" s="3"/>
      <c r="E5454" s="1"/>
      <c r="F5454" s="1"/>
      <c r="G5454" s="1"/>
      <c r="H5454" s="1"/>
      <c r="I5454" s="1"/>
      <c r="J5454" s="1"/>
      <c r="K5454" s="1"/>
    </row>
    <row r="5455" spans="1:11" x14ac:dyDescent="0.25">
      <c r="A5455" s="3"/>
      <c r="E5455" s="1"/>
      <c r="F5455" s="1"/>
      <c r="G5455" s="1"/>
      <c r="H5455" s="1"/>
      <c r="I5455" s="1"/>
      <c r="J5455" s="1"/>
      <c r="K5455" s="1"/>
    </row>
    <row r="5456" spans="1:11" x14ac:dyDescent="0.25">
      <c r="A5456" s="3"/>
      <c r="E5456" s="1"/>
      <c r="F5456" s="1"/>
      <c r="G5456" s="1"/>
      <c r="H5456" s="1"/>
      <c r="I5456" s="1"/>
      <c r="K5456" s="1"/>
    </row>
    <row r="5457" spans="1:11" x14ac:dyDescent="0.25">
      <c r="A5457" s="3"/>
      <c r="E5457" s="1"/>
      <c r="F5457" s="1"/>
      <c r="G5457" s="1"/>
      <c r="H5457" s="1"/>
      <c r="I5457" s="1"/>
      <c r="K5457" s="1"/>
    </row>
    <row r="5458" spans="1:11" x14ac:dyDescent="0.25">
      <c r="A5458" s="3"/>
      <c r="E5458" s="1"/>
      <c r="F5458" s="1"/>
      <c r="G5458" s="1"/>
      <c r="H5458" s="1"/>
      <c r="I5458" s="1"/>
      <c r="J5458" s="1"/>
      <c r="K5458" s="1"/>
    </row>
    <row r="5459" spans="1:11" x14ac:dyDescent="0.25">
      <c r="A5459" s="3"/>
      <c r="E5459" s="1"/>
      <c r="F5459" s="1"/>
      <c r="G5459" s="1"/>
      <c r="H5459" s="1"/>
      <c r="I5459" s="1"/>
      <c r="J5459" s="1"/>
      <c r="K5459" s="1"/>
    </row>
    <row r="5460" spans="1:11" x14ac:dyDescent="0.25">
      <c r="A5460" s="3"/>
      <c r="E5460" s="1"/>
      <c r="F5460" s="1"/>
      <c r="G5460" s="1"/>
      <c r="H5460" s="1"/>
      <c r="I5460" s="1"/>
      <c r="J5460" s="1"/>
      <c r="K5460" s="1"/>
    </row>
    <row r="5461" spans="1:11" x14ac:dyDescent="0.25">
      <c r="A5461" s="3"/>
      <c r="E5461" s="1"/>
      <c r="F5461" s="1"/>
      <c r="G5461" s="1"/>
      <c r="H5461" s="1"/>
      <c r="I5461" s="1"/>
      <c r="K5461" s="1"/>
    </row>
    <row r="5462" spans="1:11" x14ac:dyDescent="0.25">
      <c r="A5462" s="3"/>
      <c r="E5462" s="1"/>
      <c r="F5462" s="1"/>
      <c r="G5462" s="1"/>
      <c r="H5462" s="1"/>
      <c r="I5462" s="1"/>
      <c r="K5462" s="1"/>
    </row>
    <row r="5463" spans="1:11" x14ac:dyDescent="0.25">
      <c r="A5463" s="3"/>
      <c r="E5463" s="1"/>
      <c r="F5463" s="1"/>
      <c r="G5463" s="1"/>
      <c r="H5463" s="1"/>
      <c r="I5463" s="1"/>
      <c r="K5463" s="1"/>
    </row>
    <row r="5464" spans="1:11" x14ac:dyDescent="0.25">
      <c r="A5464" s="3"/>
      <c r="E5464" s="1"/>
      <c r="F5464" s="1"/>
      <c r="G5464" s="1"/>
      <c r="H5464" s="1"/>
      <c r="I5464" s="1"/>
      <c r="K5464" s="1"/>
    </row>
    <row r="5465" spans="1:11" x14ac:dyDescent="0.25">
      <c r="A5465" s="3"/>
      <c r="E5465" s="1"/>
      <c r="F5465" s="1"/>
      <c r="G5465" s="1"/>
      <c r="H5465" s="1"/>
      <c r="I5465" s="1"/>
      <c r="K5465" s="1"/>
    </row>
    <row r="5466" spans="1:11" x14ac:dyDescent="0.25">
      <c r="A5466" s="3"/>
      <c r="E5466" s="1"/>
      <c r="F5466" s="1"/>
      <c r="G5466" s="1"/>
      <c r="H5466" s="1"/>
      <c r="I5466" s="1"/>
      <c r="K5466" s="1"/>
    </row>
    <row r="5467" spans="1:11" x14ac:dyDescent="0.25">
      <c r="A5467" s="3"/>
      <c r="E5467" s="1"/>
      <c r="F5467" s="1"/>
      <c r="G5467" s="1"/>
      <c r="H5467" s="1"/>
      <c r="I5467" s="1"/>
      <c r="K5467" s="1"/>
    </row>
    <row r="5468" spans="1:11" x14ac:dyDescent="0.25">
      <c r="A5468" s="3"/>
      <c r="E5468" s="1"/>
      <c r="F5468" s="1"/>
      <c r="G5468" s="1"/>
      <c r="H5468" s="1"/>
      <c r="I5468" s="1"/>
      <c r="K5468" s="1"/>
    </row>
    <row r="5469" spans="1:11" x14ac:dyDescent="0.25">
      <c r="A5469" s="3"/>
      <c r="E5469" s="1"/>
      <c r="F5469" s="1"/>
      <c r="G5469" s="1"/>
      <c r="H5469" s="1"/>
      <c r="I5469" s="1"/>
      <c r="K5469" s="1"/>
    </row>
    <row r="5470" spans="1:11" x14ac:dyDescent="0.25">
      <c r="A5470" s="3"/>
      <c r="E5470" s="1"/>
      <c r="F5470" s="1"/>
      <c r="G5470" s="1"/>
      <c r="H5470" s="1"/>
      <c r="I5470" s="1"/>
      <c r="J5470" s="1"/>
      <c r="K5470" s="1"/>
    </row>
    <row r="5471" spans="1:11" x14ac:dyDescent="0.25">
      <c r="A5471" s="3"/>
      <c r="E5471" s="1"/>
      <c r="F5471" s="1"/>
      <c r="G5471" s="1"/>
      <c r="H5471" s="1"/>
      <c r="I5471" s="1"/>
      <c r="J5471" s="1"/>
      <c r="K5471" s="1"/>
    </row>
    <row r="5472" spans="1:11" x14ac:dyDescent="0.25">
      <c r="A5472" s="3"/>
      <c r="E5472" s="1"/>
      <c r="F5472" s="1"/>
      <c r="G5472" s="1"/>
      <c r="H5472" s="1"/>
      <c r="I5472" s="1"/>
      <c r="J5472" s="1"/>
      <c r="K5472" s="1"/>
    </row>
    <row r="5473" spans="1:11" x14ac:dyDescent="0.25">
      <c r="A5473" s="3"/>
      <c r="E5473" s="1"/>
      <c r="F5473" s="1"/>
      <c r="G5473" s="1"/>
      <c r="H5473" s="1"/>
      <c r="I5473" s="1"/>
      <c r="J5473" s="1"/>
      <c r="K5473" s="1"/>
    </row>
    <row r="5474" spans="1:11" x14ac:dyDescent="0.25">
      <c r="A5474" s="3"/>
      <c r="E5474" s="1"/>
      <c r="F5474" s="1"/>
      <c r="G5474" s="1"/>
      <c r="H5474" s="1"/>
      <c r="I5474" s="1"/>
      <c r="J5474" s="1"/>
      <c r="K5474" s="1"/>
    </row>
    <row r="5475" spans="1:11" x14ac:dyDescent="0.25">
      <c r="A5475" s="3"/>
      <c r="E5475" s="1"/>
      <c r="F5475" s="1"/>
      <c r="G5475" s="1"/>
      <c r="H5475" s="1"/>
      <c r="I5475" s="1"/>
      <c r="K5475" s="1"/>
    </row>
    <row r="5476" spans="1:11" x14ac:dyDescent="0.25">
      <c r="A5476" s="3"/>
      <c r="E5476" s="1"/>
      <c r="F5476" s="1"/>
      <c r="G5476" s="1"/>
      <c r="H5476" s="1"/>
      <c r="I5476" s="1"/>
      <c r="K5476" s="1"/>
    </row>
    <row r="5477" spans="1:11" x14ac:dyDescent="0.25">
      <c r="A5477" s="3"/>
      <c r="E5477" s="1"/>
      <c r="F5477" s="1"/>
      <c r="G5477" s="1"/>
      <c r="H5477" s="1"/>
      <c r="I5477" s="1"/>
      <c r="J5477" s="1"/>
      <c r="K5477" s="1"/>
    </row>
    <row r="5478" spans="1:11" x14ac:dyDescent="0.25">
      <c r="A5478" s="3"/>
      <c r="E5478" s="1"/>
      <c r="F5478" s="1"/>
      <c r="G5478" s="1"/>
      <c r="H5478" s="1"/>
      <c r="I5478" s="1"/>
      <c r="K5478" s="1"/>
    </row>
    <row r="5479" spans="1:11" x14ac:dyDescent="0.25">
      <c r="A5479" s="3"/>
      <c r="E5479" s="1"/>
      <c r="F5479" s="1"/>
      <c r="G5479" s="1"/>
      <c r="H5479" s="1"/>
      <c r="I5479" s="1"/>
      <c r="J5479" s="1"/>
      <c r="K5479" s="1"/>
    </row>
    <row r="5480" spans="1:11" x14ac:dyDescent="0.25">
      <c r="A5480" s="3"/>
      <c r="E5480" s="1"/>
      <c r="F5480" s="1"/>
      <c r="G5480" s="1"/>
      <c r="H5480" s="1"/>
      <c r="I5480" s="1"/>
      <c r="K5480" s="1"/>
    </row>
    <row r="5481" spans="1:11" x14ac:dyDescent="0.25">
      <c r="A5481" s="3"/>
      <c r="E5481" s="1"/>
      <c r="F5481" s="1"/>
      <c r="G5481" s="1"/>
      <c r="H5481" s="1"/>
      <c r="I5481" s="1"/>
      <c r="K5481" s="1"/>
    </row>
    <row r="5482" spans="1:11" x14ac:dyDescent="0.25">
      <c r="A5482" s="3"/>
      <c r="E5482" s="1"/>
      <c r="F5482" s="1"/>
      <c r="G5482" s="1"/>
      <c r="H5482" s="1"/>
      <c r="I5482" s="1"/>
      <c r="K5482" s="1"/>
    </row>
    <row r="5483" spans="1:11" x14ac:dyDescent="0.25">
      <c r="A5483" s="3"/>
      <c r="E5483" s="1"/>
      <c r="F5483" s="1"/>
      <c r="G5483" s="1"/>
      <c r="H5483" s="1"/>
      <c r="I5483" s="1"/>
      <c r="J5483" s="1"/>
      <c r="K5483" s="1"/>
    </row>
    <row r="5484" spans="1:11" x14ac:dyDescent="0.25">
      <c r="A5484" s="3"/>
      <c r="E5484" s="1"/>
      <c r="F5484" s="1"/>
      <c r="G5484" s="1"/>
      <c r="H5484" s="1"/>
      <c r="I5484" s="1"/>
      <c r="K5484" s="1"/>
    </row>
    <row r="5485" spans="1:11" x14ac:dyDescent="0.25">
      <c r="A5485" s="3"/>
      <c r="E5485" s="1"/>
      <c r="F5485" s="1"/>
      <c r="G5485" s="1"/>
      <c r="H5485" s="1"/>
      <c r="K5485" s="1"/>
    </row>
    <row r="5486" spans="1:11" x14ac:dyDescent="0.25">
      <c r="A5486" s="3"/>
      <c r="E5486" s="1"/>
      <c r="F5486" s="1"/>
      <c r="G5486" s="1"/>
      <c r="H5486" s="1"/>
      <c r="I5486" s="1"/>
      <c r="K5486" s="1"/>
    </row>
    <row r="5487" spans="1:11" x14ac:dyDescent="0.25">
      <c r="A5487" s="3"/>
      <c r="E5487" s="1"/>
      <c r="F5487" s="1"/>
      <c r="G5487" s="1"/>
      <c r="H5487" s="1"/>
      <c r="K5487" s="1"/>
    </row>
    <row r="5488" spans="1:11" x14ac:dyDescent="0.25">
      <c r="A5488" s="3"/>
      <c r="E5488" s="1"/>
      <c r="F5488" s="1"/>
      <c r="G5488" s="1"/>
      <c r="H5488" s="1"/>
      <c r="K5488" s="1"/>
    </row>
    <row r="5489" spans="1:11" x14ac:dyDescent="0.25">
      <c r="A5489" s="3"/>
      <c r="E5489" s="1"/>
      <c r="F5489" s="1"/>
      <c r="G5489" s="1"/>
      <c r="H5489" s="1"/>
      <c r="K5489" s="1"/>
    </row>
    <row r="5490" spans="1:11" x14ac:dyDescent="0.25">
      <c r="A5490" s="3"/>
      <c r="E5490" s="1"/>
      <c r="F5490" s="1"/>
      <c r="G5490" s="1"/>
      <c r="H5490" s="1"/>
      <c r="K5490" s="1"/>
    </row>
    <row r="5491" spans="1:11" x14ac:dyDescent="0.25">
      <c r="A5491" s="3"/>
      <c r="E5491" s="1"/>
      <c r="F5491" s="1"/>
      <c r="G5491" s="1"/>
      <c r="H5491" s="1"/>
      <c r="I5491" s="1"/>
      <c r="K5491" s="1"/>
    </row>
    <row r="5492" spans="1:11" x14ac:dyDescent="0.25">
      <c r="A5492" s="3"/>
      <c r="E5492" s="1"/>
      <c r="F5492" s="1"/>
      <c r="G5492" s="1"/>
      <c r="H5492" s="1"/>
      <c r="I5492" s="1"/>
      <c r="K5492" s="1"/>
    </row>
    <row r="5493" spans="1:11" x14ac:dyDescent="0.25">
      <c r="A5493" s="3"/>
      <c r="E5493" s="1"/>
      <c r="F5493" s="1"/>
      <c r="G5493" s="1"/>
      <c r="H5493" s="1"/>
      <c r="I5493" s="1"/>
      <c r="K5493" s="1"/>
    </row>
    <row r="5494" spans="1:11" x14ac:dyDescent="0.25">
      <c r="A5494" s="3"/>
      <c r="E5494" s="1"/>
      <c r="F5494" s="1"/>
      <c r="G5494" s="1"/>
      <c r="H5494" s="1"/>
      <c r="I5494" s="1"/>
      <c r="K5494" s="1"/>
    </row>
    <row r="5495" spans="1:11" x14ac:dyDescent="0.25">
      <c r="A5495" s="3"/>
      <c r="E5495" s="1"/>
      <c r="F5495" s="1"/>
      <c r="G5495" s="1"/>
      <c r="H5495" s="1"/>
      <c r="I5495" s="1"/>
      <c r="K5495" s="1"/>
    </row>
    <row r="5496" spans="1:11" x14ac:dyDescent="0.25">
      <c r="A5496" s="3"/>
      <c r="E5496" s="1"/>
      <c r="F5496" s="1"/>
      <c r="G5496" s="1"/>
      <c r="H5496" s="1"/>
      <c r="I5496" s="1"/>
      <c r="K5496" s="1"/>
    </row>
    <row r="5497" spans="1:11" x14ac:dyDescent="0.25">
      <c r="A5497" s="3"/>
      <c r="E5497" s="1"/>
      <c r="F5497" s="1"/>
      <c r="G5497" s="1"/>
      <c r="H5497" s="1"/>
      <c r="I5497" s="1"/>
      <c r="K5497" s="1"/>
    </row>
    <row r="5498" spans="1:11" x14ac:dyDescent="0.25">
      <c r="A5498" s="3"/>
      <c r="E5498" s="1"/>
      <c r="F5498" s="1"/>
      <c r="G5498" s="1"/>
      <c r="H5498" s="1"/>
      <c r="I5498" s="1"/>
      <c r="K5498" s="1"/>
    </row>
    <row r="5499" spans="1:11" x14ac:dyDescent="0.25">
      <c r="A5499" s="3"/>
      <c r="E5499" s="1"/>
      <c r="F5499" s="1"/>
      <c r="G5499" s="1"/>
      <c r="H5499" s="1"/>
      <c r="K5499" s="1"/>
    </row>
    <row r="5500" spans="1:11" x14ac:dyDescent="0.25">
      <c r="A5500" s="3"/>
      <c r="E5500" s="1"/>
      <c r="F5500" s="1"/>
      <c r="G5500" s="1"/>
      <c r="H5500" s="1"/>
      <c r="K5500" s="1"/>
    </row>
    <row r="5501" spans="1:11" x14ac:dyDescent="0.25">
      <c r="A5501" s="3"/>
      <c r="E5501" s="1"/>
      <c r="F5501" s="1"/>
      <c r="G5501" s="1"/>
      <c r="H5501" s="1"/>
      <c r="K5501" s="1"/>
    </row>
    <row r="5502" spans="1:11" x14ac:dyDescent="0.25">
      <c r="A5502" s="3"/>
      <c r="E5502" s="1"/>
      <c r="F5502" s="1"/>
      <c r="G5502" s="1"/>
      <c r="H5502" s="1"/>
      <c r="K5502" s="1"/>
    </row>
    <row r="5503" spans="1:11" x14ac:dyDescent="0.25">
      <c r="A5503" s="3"/>
      <c r="E5503" s="1"/>
      <c r="F5503" s="1"/>
      <c r="G5503" s="1"/>
      <c r="H5503" s="1"/>
      <c r="K5503" s="1"/>
    </row>
    <row r="5504" spans="1:11" x14ac:dyDescent="0.25">
      <c r="A5504" s="3"/>
      <c r="E5504" s="1"/>
      <c r="F5504" s="1"/>
      <c r="G5504" s="1"/>
      <c r="H5504" s="1"/>
      <c r="K5504" s="1"/>
    </row>
    <row r="5505" spans="1:11" x14ac:dyDescent="0.25">
      <c r="A5505" s="3"/>
      <c r="E5505" s="1"/>
      <c r="F5505" s="1"/>
      <c r="G5505" s="1"/>
      <c r="H5505" s="1"/>
      <c r="K5505" s="1"/>
    </row>
    <row r="5506" spans="1:11" x14ac:dyDescent="0.25">
      <c r="A5506" s="3"/>
      <c r="E5506" s="1"/>
      <c r="F5506" s="1"/>
      <c r="G5506" s="1"/>
      <c r="H5506" s="1"/>
      <c r="K5506" s="1"/>
    </row>
    <row r="5507" spans="1:11" x14ac:dyDescent="0.25">
      <c r="A5507" s="3"/>
      <c r="E5507" s="1"/>
      <c r="F5507" s="1"/>
      <c r="G5507" s="1"/>
      <c r="H5507" s="1"/>
      <c r="K5507" s="1"/>
    </row>
    <row r="5508" spans="1:11" x14ac:dyDescent="0.25">
      <c r="A5508" s="3"/>
      <c r="E5508" s="1"/>
      <c r="F5508" s="1"/>
      <c r="G5508" s="1"/>
      <c r="H5508" s="1"/>
      <c r="K5508" s="1"/>
    </row>
    <row r="5509" spans="1:11" x14ac:dyDescent="0.25">
      <c r="A5509" s="3"/>
      <c r="E5509" s="1"/>
      <c r="F5509" s="1"/>
      <c r="G5509" s="1"/>
      <c r="H5509" s="1"/>
      <c r="I5509" s="1"/>
      <c r="K5509" s="1"/>
    </row>
    <row r="5510" spans="1:11" x14ac:dyDescent="0.25">
      <c r="A5510" s="3"/>
      <c r="E5510" s="1"/>
      <c r="F5510" s="1"/>
      <c r="G5510" s="1"/>
      <c r="H5510" s="1"/>
      <c r="I5510" s="1"/>
      <c r="K5510" s="1"/>
    </row>
    <row r="5511" spans="1:11" x14ac:dyDescent="0.25">
      <c r="A5511" s="3"/>
      <c r="E5511" s="1"/>
      <c r="F5511" s="1"/>
      <c r="G5511" s="1"/>
      <c r="H5511" s="1"/>
      <c r="K5511" s="1"/>
    </row>
    <row r="5512" spans="1:11" x14ac:dyDescent="0.25">
      <c r="A5512" s="3"/>
      <c r="E5512" s="1"/>
      <c r="F5512" s="1"/>
      <c r="G5512" s="1"/>
      <c r="H5512" s="1"/>
      <c r="I5512" s="1"/>
      <c r="J5512" s="1"/>
      <c r="K5512" s="1"/>
    </row>
    <row r="5513" spans="1:11" x14ac:dyDescent="0.25">
      <c r="A5513" s="3"/>
      <c r="E5513" s="1"/>
      <c r="F5513" s="1"/>
      <c r="G5513" s="1"/>
      <c r="H5513" s="1"/>
      <c r="I5513" s="1"/>
      <c r="J5513" s="1"/>
      <c r="K5513" s="1"/>
    </row>
    <row r="5514" spans="1:11" x14ac:dyDescent="0.25">
      <c r="A5514" s="3"/>
      <c r="E5514" s="1"/>
      <c r="F5514" s="1"/>
      <c r="G5514" s="1"/>
      <c r="H5514" s="1"/>
      <c r="I5514" s="1"/>
      <c r="K5514" s="1"/>
    </row>
    <row r="5515" spans="1:11" x14ac:dyDescent="0.25">
      <c r="A5515" s="3"/>
      <c r="E5515" s="1"/>
      <c r="F5515" s="1"/>
      <c r="G5515" s="1"/>
      <c r="H5515" s="1"/>
      <c r="K5515" s="1"/>
    </row>
    <row r="5516" spans="1:11" x14ac:dyDescent="0.25">
      <c r="A5516" s="3"/>
      <c r="E5516" s="1"/>
      <c r="F5516" s="1"/>
      <c r="G5516" s="1"/>
      <c r="H5516" s="1"/>
      <c r="I5516" s="1"/>
      <c r="K5516" s="1"/>
    </row>
    <row r="5517" spans="1:11" x14ac:dyDescent="0.25">
      <c r="A5517" s="3"/>
      <c r="E5517" s="1"/>
      <c r="F5517" s="1"/>
      <c r="G5517" s="1"/>
      <c r="H5517" s="1"/>
      <c r="I5517" s="1"/>
      <c r="K5517" s="1"/>
    </row>
    <row r="5518" spans="1:11" x14ac:dyDescent="0.25">
      <c r="A5518" s="3"/>
      <c r="E5518" s="1"/>
      <c r="F5518" s="1"/>
      <c r="G5518" s="1"/>
      <c r="H5518" s="1"/>
      <c r="K5518" s="1"/>
    </row>
    <row r="5519" spans="1:11" x14ac:dyDescent="0.25">
      <c r="A5519" s="3"/>
      <c r="E5519" s="1"/>
      <c r="F5519" s="1"/>
      <c r="G5519" s="1"/>
      <c r="H5519" s="1"/>
      <c r="I5519" s="1"/>
      <c r="K5519" s="1"/>
    </row>
    <row r="5520" spans="1:11" x14ac:dyDescent="0.25">
      <c r="A5520" s="3"/>
      <c r="E5520" s="1"/>
      <c r="F5520" s="1"/>
      <c r="G5520" s="1"/>
      <c r="H5520" s="1"/>
      <c r="I5520" s="1"/>
      <c r="K5520" s="1"/>
    </row>
    <row r="5521" spans="1:11" x14ac:dyDescent="0.25">
      <c r="A5521" s="3"/>
      <c r="E5521" s="1"/>
      <c r="F5521" s="1"/>
      <c r="G5521" s="1"/>
      <c r="H5521" s="1"/>
      <c r="I5521" s="1"/>
      <c r="K5521" s="1"/>
    </row>
    <row r="5522" spans="1:11" x14ac:dyDescent="0.25">
      <c r="A5522" s="3"/>
      <c r="E5522" s="1"/>
      <c r="F5522" s="1"/>
      <c r="G5522" s="1"/>
      <c r="H5522" s="1"/>
      <c r="I5522" s="1"/>
      <c r="K5522" s="1"/>
    </row>
    <row r="5523" spans="1:11" x14ac:dyDescent="0.25">
      <c r="A5523" s="3"/>
      <c r="E5523" s="1"/>
      <c r="F5523" s="1"/>
      <c r="G5523" s="1"/>
      <c r="H5523" s="1"/>
      <c r="I5523" s="1"/>
      <c r="K5523" s="1"/>
    </row>
    <row r="5524" spans="1:11" x14ac:dyDescent="0.25">
      <c r="A5524" s="3"/>
      <c r="E5524" s="1"/>
      <c r="F5524" s="1"/>
      <c r="G5524" s="1"/>
      <c r="H5524" s="1"/>
      <c r="I5524" s="1"/>
      <c r="K5524" s="1"/>
    </row>
    <row r="5525" spans="1:11" x14ac:dyDescent="0.25">
      <c r="A5525" s="3"/>
      <c r="E5525" s="1"/>
      <c r="F5525" s="1"/>
      <c r="G5525" s="1"/>
      <c r="H5525" s="1"/>
      <c r="I5525" s="1"/>
      <c r="K5525" s="1"/>
    </row>
    <row r="5526" spans="1:11" x14ac:dyDescent="0.25">
      <c r="A5526" s="3"/>
      <c r="E5526" s="1"/>
      <c r="F5526" s="1"/>
      <c r="G5526" s="1"/>
      <c r="H5526" s="1"/>
      <c r="I5526" s="1"/>
      <c r="J5526" s="1"/>
      <c r="K5526" s="1"/>
    </row>
    <row r="5527" spans="1:11" x14ac:dyDescent="0.25">
      <c r="A5527" s="3"/>
      <c r="E5527" s="1"/>
      <c r="F5527" s="1"/>
      <c r="G5527" s="1"/>
      <c r="H5527" s="1"/>
      <c r="I5527" s="1"/>
      <c r="K5527" s="1"/>
    </row>
    <row r="5528" spans="1:11" x14ac:dyDescent="0.25">
      <c r="A5528" s="3"/>
      <c r="E5528" s="1"/>
      <c r="F5528" s="1"/>
      <c r="G5528" s="1"/>
      <c r="H5528" s="1"/>
      <c r="K5528" s="1"/>
    </row>
    <row r="5529" spans="1:11" x14ac:dyDescent="0.25">
      <c r="A5529" s="3"/>
      <c r="E5529" s="1"/>
      <c r="F5529" s="1"/>
      <c r="G5529" s="1"/>
      <c r="H5529" s="1"/>
      <c r="K5529" s="1"/>
    </row>
    <row r="5530" spans="1:11" x14ac:dyDescent="0.25">
      <c r="A5530" s="3"/>
      <c r="E5530" s="1"/>
      <c r="F5530" s="1"/>
      <c r="G5530" s="1"/>
      <c r="H5530" s="1"/>
      <c r="K5530" s="1"/>
    </row>
    <row r="5531" spans="1:11" x14ac:dyDescent="0.25">
      <c r="A5531" s="3"/>
      <c r="E5531" s="1"/>
      <c r="F5531" s="1"/>
      <c r="G5531" s="1"/>
      <c r="H5531" s="1"/>
      <c r="K5531" s="1"/>
    </row>
    <row r="5532" spans="1:11" x14ac:dyDescent="0.25">
      <c r="A5532" s="3"/>
      <c r="E5532" s="1"/>
      <c r="F5532" s="1"/>
      <c r="G5532" s="1"/>
      <c r="H5532" s="1"/>
      <c r="K5532" s="1"/>
    </row>
    <row r="5533" spans="1:11" x14ac:dyDescent="0.25">
      <c r="A5533" s="3"/>
      <c r="E5533" s="1"/>
      <c r="F5533" s="1"/>
      <c r="G5533" s="1"/>
      <c r="H5533" s="1"/>
      <c r="I5533" s="1"/>
      <c r="K5533" s="1"/>
    </row>
    <row r="5534" spans="1:11" x14ac:dyDescent="0.25">
      <c r="A5534" s="3"/>
      <c r="E5534" s="1"/>
      <c r="F5534" s="1"/>
      <c r="G5534" s="1"/>
      <c r="H5534" s="1"/>
      <c r="K5534" s="1"/>
    </row>
    <row r="5535" spans="1:11" x14ac:dyDescent="0.25">
      <c r="A5535" s="3"/>
      <c r="E5535" s="1"/>
      <c r="F5535" s="1"/>
      <c r="G5535" s="1"/>
      <c r="H5535" s="1"/>
      <c r="I5535" s="1"/>
      <c r="K5535" s="1"/>
    </row>
    <row r="5536" spans="1:11" x14ac:dyDescent="0.25">
      <c r="A5536" s="3"/>
      <c r="E5536" s="1"/>
      <c r="F5536" s="1"/>
      <c r="G5536" s="1"/>
      <c r="H5536" s="1"/>
      <c r="K5536" s="1"/>
    </row>
    <row r="5537" spans="1:11" x14ac:dyDescent="0.25">
      <c r="A5537" s="3"/>
      <c r="E5537" s="1"/>
      <c r="F5537" s="1"/>
      <c r="G5537" s="1"/>
      <c r="H5537" s="1"/>
      <c r="K5537" s="1"/>
    </row>
    <row r="5538" spans="1:11" x14ac:dyDescent="0.25">
      <c r="A5538" s="3"/>
      <c r="E5538" s="1"/>
      <c r="F5538" s="1"/>
      <c r="G5538" s="1"/>
      <c r="H5538" s="1"/>
      <c r="K5538" s="1"/>
    </row>
    <row r="5539" spans="1:11" x14ac:dyDescent="0.25">
      <c r="A5539" s="3"/>
      <c r="E5539" s="1"/>
      <c r="F5539" s="1"/>
      <c r="G5539" s="1"/>
      <c r="H5539" s="1"/>
      <c r="K5539" s="1"/>
    </row>
    <row r="5540" spans="1:11" x14ac:dyDescent="0.25">
      <c r="A5540" s="3"/>
      <c r="E5540" s="1"/>
      <c r="F5540" s="1"/>
      <c r="G5540" s="1"/>
      <c r="H5540" s="1"/>
      <c r="K5540" s="1"/>
    </row>
    <row r="5541" spans="1:11" x14ac:dyDescent="0.25">
      <c r="A5541" s="3"/>
      <c r="E5541" s="1"/>
      <c r="F5541" s="1"/>
      <c r="G5541" s="1"/>
      <c r="H5541" s="1"/>
      <c r="K5541" s="1"/>
    </row>
    <row r="5542" spans="1:11" x14ac:dyDescent="0.25">
      <c r="A5542" s="3"/>
      <c r="E5542" s="1"/>
      <c r="F5542" s="1"/>
      <c r="G5542" s="1"/>
      <c r="H5542" s="1"/>
      <c r="K5542" s="1"/>
    </row>
    <row r="5543" spans="1:11" x14ac:dyDescent="0.25">
      <c r="A5543" s="3"/>
      <c r="E5543" s="1"/>
      <c r="F5543" s="1"/>
      <c r="G5543" s="1"/>
      <c r="H5543" s="1"/>
      <c r="I5543" s="1"/>
      <c r="K5543" s="1"/>
    </row>
    <row r="5544" spans="1:11" x14ac:dyDescent="0.25">
      <c r="A5544" s="3"/>
      <c r="E5544" s="1"/>
      <c r="F5544" s="1"/>
      <c r="G5544" s="1"/>
      <c r="H5544" s="1"/>
      <c r="K5544" s="1"/>
    </row>
    <row r="5545" spans="1:11" x14ac:dyDescent="0.25">
      <c r="A5545" s="3"/>
      <c r="E5545" s="1"/>
      <c r="F5545" s="1"/>
      <c r="G5545" s="1"/>
      <c r="H5545" s="1"/>
      <c r="I5545" s="1"/>
      <c r="K5545" s="1"/>
    </row>
    <row r="5546" spans="1:11" x14ac:dyDescent="0.25">
      <c r="A5546" s="3"/>
      <c r="E5546" s="1"/>
      <c r="F5546" s="1"/>
      <c r="G5546" s="1"/>
      <c r="K5546" s="1"/>
    </row>
    <row r="5547" spans="1:11" x14ac:dyDescent="0.25">
      <c r="A5547" s="3"/>
      <c r="E5547" s="1"/>
      <c r="F5547" s="1"/>
      <c r="G5547" s="1"/>
      <c r="H5547" s="1"/>
      <c r="I5547" s="1"/>
      <c r="K5547" s="1"/>
    </row>
    <row r="5548" spans="1:11" x14ac:dyDescent="0.25">
      <c r="A5548" s="3"/>
      <c r="E5548" s="1"/>
      <c r="F5548" s="1"/>
      <c r="G5548" s="1"/>
      <c r="H5548" s="1"/>
      <c r="I5548" s="1"/>
      <c r="K5548" s="1"/>
    </row>
    <row r="5549" spans="1:11" x14ac:dyDescent="0.25">
      <c r="A5549" s="3"/>
      <c r="E5549" s="1"/>
      <c r="F5549" s="1"/>
      <c r="G5549" s="1"/>
      <c r="H5549" s="1"/>
      <c r="I5549" s="1"/>
      <c r="K5549" s="1"/>
    </row>
    <row r="5550" spans="1:11" x14ac:dyDescent="0.25">
      <c r="A5550" s="3"/>
      <c r="E5550" s="1"/>
      <c r="F5550" s="1"/>
      <c r="G5550" s="1"/>
      <c r="H5550" s="1"/>
      <c r="I5550" s="1"/>
      <c r="K5550" s="1"/>
    </row>
    <row r="5551" spans="1:11" x14ac:dyDescent="0.25">
      <c r="A5551" s="3"/>
      <c r="E5551" s="1"/>
      <c r="F5551" s="1"/>
      <c r="G5551" s="1"/>
      <c r="H5551" s="1"/>
      <c r="I5551" s="1"/>
      <c r="K5551" s="1"/>
    </row>
    <row r="5552" spans="1:11" x14ac:dyDescent="0.25">
      <c r="A5552" s="3"/>
      <c r="E5552" s="1"/>
      <c r="F5552" s="1"/>
      <c r="G5552" s="1"/>
      <c r="H5552" s="1"/>
      <c r="I5552" s="1"/>
      <c r="K5552" s="1"/>
    </row>
    <row r="5553" spans="1:11" x14ac:dyDescent="0.25">
      <c r="A5553" s="3"/>
      <c r="E5553" s="1"/>
      <c r="F5553" s="1"/>
      <c r="G5553" s="1"/>
      <c r="H5553" s="1"/>
      <c r="K5553" s="1"/>
    </row>
    <row r="5554" spans="1:11" x14ac:dyDescent="0.25">
      <c r="A5554" s="3"/>
      <c r="E5554" s="1"/>
      <c r="F5554" s="1"/>
      <c r="G5554" s="1"/>
      <c r="H5554" s="1"/>
      <c r="I5554" s="1"/>
      <c r="J5554" s="1"/>
      <c r="K5554" s="1"/>
    </row>
    <row r="5555" spans="1:11" x14ac:dyDescent="0.25">
      <c r="A5555" s="3"/>
      <c r="E5555" s="1"/>
      <c r="F5555" s="1"/>
      <c r="G5555" s="1"/>
      <c r="H5555" s="1"/>
      <c r="I5555" s="1"/>
      <c r="J5555" s="1"/>
      <c r="K5555" s="1"/>
    </row>
    <row r="5556" spans="1:11" x14ac:dyDescent="0.25">
      <c r="A5556" s="3"/>
      <c r="E5556" s="1"/>
      <c r="F5556" s="1"/>
      <c r="G5556" s="1"/>
      <c r="H5556" s="1"/>
      <c r="I5556" s="1"/>
      <c r="K5556" s="1"/>
    </row>
    <row r="5557" spans="1:11" x14ac:dyDescent="0.25">
      <c r="A5557" s="3"/>
      <c r="E5557" s="1"/>
      <c r="F5557" s="1"/>
      <c r="G5557" s="1"/>
      <c r="H5557" s="1"/>
      <c r="I5557" s="1"/>
      <c r="J5557" s="1"/>
      <c r="K5557" s="1"/>
    </row>
    <row r="5558" spans="1:11" x14ac:dyDescent="0.25">
      <c r="A5558" s="3"/>
      <c r="E5558" s="1"/>
      <c r="F5558" s="1"/>
      <c r="G5558" s="1"/>
      <c r="H5558" s="1"/>
      <c r="I5558" s="1"/>
      <c r="J5558" s="1"/>
      <c r="K5558" s="1"/>
    </row>
    <row r="5559" spans="1:11" x14ac:dyDescent="0.25">
      <c r="A5559" s="3"/>
      <c r="E5559" s="1"/>
      <c r="F5559" s="1"/>
      <c r="G5559" s="1"/>
      <c r="H5559" s="1"/>
      <c r="K5559" s="1"/>
    </row>
    <row r="5560" spans="1:11" x14ac:dyDescent="0.25">
      <c r="A5560" s="3"/>
      <c r="E5560" s="1"/>
      <c r="F5560" s="1"/>
      <c r="G5560" s="1"/>
      <c r="H5560" s="1"/>
      <c r="I5560" s="1"/>
      <c r="K5560" s="1"/>
    </row>
    <row r="5561" spans="1:11" x14ac:dyDescent="0.25">
      <c r="A5561" s="3"/>
      <c r="E5561" s="1"/>
      <c r="F5561" s="1"/>
      <c r="G5561" s="1"/>
      <c r="H5561" s="1"/>
      <c r="I5561" s="1"/>
      <c r="K5561" s="1"/>
    </row>
    <row r="5562" spans="1:11" x14ac:dyDescent="0.25">
      <c r="A5562" s="3"/>
      <c r="E5562" s="1"/>
      <c r="F5562" s="1"/>
      <c r="G5562" s="1"/>
      <c r="H5562" s="1"/>
      <c r="I5562" s="1"/>
      <c r="K5562" s="1"/>
    </row>
    <row r="5563" spans="1:11" x14ac:dyDescent="0.25">
      <c r="A5563" s="3"/>
      <c r="E5563" s="1"/>
      <c r="F5563" s="1"/>
      <c r="G5563" s="1"/>
      <c r="H5563" s="1"/>
      <c r="I5563" s="1"/>
      <c r="K5563" s="1"/>
    </row>
    <row r="5564" spans="1:11" x14ac:dyDescent="0.25">
      <c r="A5564" s="3"/>
      <c r="E5564" s="1"/>
      <c r="F5564" s="1"/>
      <c r="G5564" s="1"/>
      <c r="H5564" s="1"/>
      <c r="I5564" s="1"/>
      <c r="K5564" s="1"/>
    </row>
    <row r="5565" spans="1:11" x14ac:dyDescent="0.25">
      <c r="A5565" s="3"/>
      <c r="E5565" s="1"/>
      <c r="F5565" s="1"/>
      <c r="G5565" s="1"/>
      <c r="H5565" s="1"/>
      <c r="I5565" s="1"/>
      <c r="K5565" s="1"/>
    </row>
    <row r="5566" spans="1:11" x14ac:dyDescent="0.25">
      <c r="A5566" s="3"/>
      <c r="E5566" s="1"/>
      <c r="F5566" s="1"/>
      <c r="G5566" s="1"/>
      <c r="H5566" s="1"/>
      <c r="K5566" s="1"/>
    </row>
    <row r="5567" spans="1:11" x14ac:dyDescent="0.25">
      <c r="A5567" s="3"/>
      <c r="E5567" s="1"/>
      <c r="F5567" s="1"/>
      <c r="G5567" s="1"/>
      <c r="H5567" s="1"/>
      <c r="K5567" s="1"/>
    </row>
    <row r="5568" spans="1:11" x14ac:dyDescent="0.25">
      <c r="A5568" s="3"/>
      <c r="E5568" s="1"/>
      <c r="F5568" s="1"/>
      <c r="G5568" s="1"/>
      <c r="H5568" s="1"/>
      <c r="I5568" s="1"/>
      <c r="K5568" s="1"/>
    </row>
    <row r="5569" spans="1:11" x14ac:dyDescent="0.25">
      <c r="A5569" s="3"/>
      <c r="E5569" s="1"/>
      <c r="F5569" s="1"/>
      <c r="G5569" s="1"/>
      <c r="H5569" s="1"/>
      <c r="K5569" s="1"/>
    </row>
    <row r="5570" spans="1:11" x14ac:dyDescent="0.25">
      <c r="A5570" s="3"/>
      <c r="E5570" s="1"/>
      <c r="F5570" s="1"/>
      <c r="G5570" s="1"/>
      <c r="H5570" s="1"/>
      <c r="K5570" s="1"/>
    </row>
    <row r="5571" spans="1:11" x14ac:dyDescent="0.25">
      <c r="A5571" s="3"/>
      <c r="E5571" s="1"/>
      <c r="F5571" s="1"/>
      <c r="G5571" s="1"/>
      <c r="H5571" s="1"/>
      <c r="I5571" s="1"/>
      <c r="J5571" s="1"/>
      <c r="K5571" s="1"/>
    </row>
    <row r="5572" spans="1:11" x14ac:dyDescent="0.25">
      <c r="A5572" s="3"/>
      <c r="E5572" s="1"/>
      <c r="F5572" s="1"/>
      <c r="G5572" s="1"/>
      <c r="H5572" s="1"/>
      <c r="I5572" s="1"/>
      <c r="K5572" s="1"/>
    </row>
    <row r="5573" spans="1:11" x14ac:dyDescent="0.25">
      <c r="A5573" s="3"/>
      <c r="E5573" s="1"/>
      <c r="F5573" s="1"/>
      <c r="G5573" s="1"/>
      <c r="H5573" s="1"/>
      <c r="I5573" s="1"/>
      <c r="K5573" s="1"/>
    </row>
    <row r="5574" spans="1:11" x14ac:dyDescent="0.25">
      <c r="A5574" s="3"/>
      <c r="E5574" s="1"/>
      <c r="F5574" s="1"/>
      <c r="G5574" s="1"/>
      <c r="H5574" s="1"/>
      <c r="I5574" s="1"/>
      <c r="K5574" s="1"/>
    </row>
    <row r="5575" spans="1:11" x14ac:dyDescent="0.25">
      <c r="A5575" s="3"/>
      <c r="E5575" s="1"/>
      <c r="F5575" s="1"/>
      <c r="G5575" s="1"/>
      <c r="H5575" s="1"/>
      <c r="I5575" s="1"/>
      <c r="J5575" s="1"/>
      <c r="K5575" s="1"/>
    </row>
    <row r="5576" spans="1:11" x14ac:dyDescent="0.25">
      <c r="A5576" s="3"/>
      <c r="E5576" s="1"/>
      <c r="F5576" s="1"/>
      <c r="G5576" s="1"/>
      <c r="H5576" s="1"/>
      <c r="I5576" s="1"/>
      <c r="K5576" s="1"/>
    </row>
    <row r="5577" spans="1:11" x14ac:dyDescent="0.25">
      <c r="A5577" s="3"/>
      <c r="E5577" s="1"/>
      <c r="F5577" s="1"/>
      <c r="G5577" s="1"/>
      <c r="H5577" s="1"/>
      <c r="I5577" s="1"/>
      <c r="J5577" s="1"/>
      <c r="K5577" s="1"/>
    </row>
    <row r="5578" spans="1:11" x14ac:dyDescent="0.25">
      <c r="A5578" s="3"/>
      <c r="E5578" s="1"/>
      <c r="F5578" s="1"/>
      <c r="G5578" s="1"/>
      <c r="H5578" s="1"/>
      <c r="I5578" s="1"/>
      <c r="K5578" s="1"/>
    </row>
    <row r="5579" spans="1:11" x14ac:dyDescent="0.25">
      <c r="A5579" s="3"/>
      <c r="E5579" s="1"/>
      <c r="F5579" s="1"/>
      <c r="G5579" s="1"/>
      <c r="H5579" s="1"/>
      <c r="I5579" s="1"/>
      <c r="K5579" s="1"/>
    </row>
    <row r="5580" spans="1:11" x14ac:dyDescent="0.25">
      <c r="A5580" s="3"/>
      <c r="E5580" s="1"/>
      <c r="F5580" s="1"/>
      <c r="G5580" s="1"/>
      <c r="H5580" s="1"/>
      <c r="I5580" s="1"/>
      <c r="J5580" s="1"/>
      <c r="K5580" s="1"/>
    </row>
    <row r="5581" spans="1:11" x14ac:dyDescent="0.25">
      <c r="A5581" s="3"/>
      <c r="E5581" s="1"/>
      <c r="F5581" s="1"/>
      <c r="G5581" s="1"/>
      <c r="H5581" s="1"/>
      <c r="K5581" s="1"/>
    </row>
    <row r="5582" spans="1:11" x14ac:dyDescent="0.25">
      <c r="A5582" s="3"/>
      <c r="E5582" s="1"/>
      <c r="F5582" s="1"/>
      <c r="G5582" s="1"/>
      <c r="H5582" s="1"/>
      <c r="I5582" s="1"/>
      <c r="K5582" s="1"/>
    </row>
    <row r="5583" spans="1:11" x14ac:dyDescent="0.25">
      <c r="A5583" s="3"/>
      <c r="E5583" s="1"/>
      <c r="F5583" s="1"/>
      <c r="G5583" s="1"/>
      <c r="H5583" s="1"/>
      <c r="I5583" s="1"/>
      <c r="K5583" s="1"/>
    </row>
    <row r="5584" spans="1:11" x14ac:dyDescent="0.25">
      <c r="A5584" s="3"/>
      <c r="E5584" s="1"/>
      <c r="F5584" s="1"/>
      <c r="G5584" s="1"/>
      <c r="H5584" s="1"/>
      <c r="K5584" s="1"/>
    </row>
    <row r="5585" spans="1:11" x14ac:dyDescent="0.25">
      <c r="A5585" s="3"/>
      <c r="E5585" s="1"/>
      <c r="F5585" s="1"/>
      <c r="G5585" s="1"/>
      <c r="H5585" s="1"/>
      <c r="I5585" s="1"/>
      <c r="J5585" s="1"/>
      <c r="K5585" s="1"/>
    </row>
    <row r="5586" spans="1:11" x14ac:dyDescent="0.25">
      <c r="A5586" s="3"/>
      <c r="E5586" s="1"/>
      <c r="F5586" s="1"/>
      <c r="G5586" s="1"/>
      <c r="H5586" s="1"/>
      <c r="I5586" s="1"/>
      <c r="J5586" s="1"/>
      <c r="K5586" s="1"/>
    </row>
    <row r="5587" spans="1:11" x14ac:dyDescent="0.25">
      <c r="A5587" s="3"/>
      <c r="E5587" s="1"/>
      <c r="F5587" s="1"/>
      <c r="G5587" s="1"/>
      <c r="H5587" s="1"/>
      <c r="K5587" s="1"/>
    </row>
    <row r="5588" spans="1:11" x14ac:dyDescent="0.25">
      <c r="A5588" s="3"/>
      <c r="E5588" s="1"/>
      <c r="F5588" s="1"/>
      <c r="G5588" s="1"/>
      <c r="H5588" s="1"/>
      <c r="K5588" s="1"/>
    </row>
    <row r="5589" spans="1:11" x14ac:dyDescent="0.25">
      <c r="A5589" s="3"/>
      <c r="E5589" s="1"/>
      <c r="F5589" s="1"/>
      <c r="G5589" s="1"/>
      <c r="H5589" s="1"/>
      <c r="K5589" s="1"/>
    </row>
    <row r="5590" spans="1:11" x14ac:dyDescent="0.25">
      <c r="A5590" s="3"/>
      <c r="E5590" s="1"/>
      <c r="F5590" s="1"/>
      <c r="G5590" s="1"/>
      <c r="H5590" s="1"/>
      <c r="K5590" s="1"/>
    </row>
    <row r="5591" spans="1:11" x14ac:dyDescent="0.25">
      <c r="A5591" s="3"/>
      <c r="E5591" s="1"/>
      <c r="F5591" s="1"/>
      <c r="G5591" s="1"/>
      <c r="H5591" s="1"/>
      <c r="I5591" s="1"/>
      <c r="K5591" s="1"/>
    </row>
    <row r="5592" spans="1:11" x14ac:dyDescent="0.25">
      <c r="A5592" s="3"/>
      <c r="E5592" s="1"/>
      <c r="F5592" s="1"/>
      <c r="G5592" s="1"/>
      <c r="H5592" s="1"/>
      <c r="I5592" s="1"/>
      <c r="J5592" s="1"/>
      <c r="K5592" s="1"/>
    </row>
    <row r="5593" spans="1:11" x14ac:dyDescent="0.25">
      <c r="A5593" s="3"/>
      <c r="E5593" s="1"/>
      <c r="F5593" s="1"/>
      <c r="G5593" s="1"/>
      <c r="H5593" s="1"/>
      <c r="I5593" s="1"/>
      <c r="J5593" s="1"/>
      <c r="K5593" s="1"/>
    </row>
    <row r="5594" spans="1:11" x14ac:dyDescent="0.25">
      <c r="A5594" s="3"/>
      <c r="E5594" s="1"/>
      <c r="F5594" s="1"/>
      <c r="G5594" s="1"/>
      <c r="H5594" s="1"/>
      <c r="I5594" s="1"/>
      <c r="J5594" s="1"/>
      <c r="K5594" s="1"/>
    </row>
    <row r="5595" spans="1:11" x14ac:dyDescent="0.25">
      <c r="A5595" s="3"/>
      <c r="E5595" s="1"/>
      <c r="F5595" s="1"/>
      <c r="G5595" s="1"/>
      <c r="H5595" s="1"/>
      <c r="I5595" s="1"/>
      <c r="J5595" s="1"/>
      <c r="K5595" s="1"/>
    </row>
    <row r="5596" spans="1:11" x14ac:dyDescent="0.25">
      <c r="A5596" s="3"/>
      <c r="E5596" s="1"/>
      <c r="F5596" s="1"/>
      <c r="G5596" s="1"/>
      <c r="H5596" s="1"/>
      <c r="I5596" s="1"/>
      <c r="J5596" s="1"/>
      <c r="K5596" s="1"/>
    </row>
    <row r="5597" spans="1:11" x14ac:dyDescent="0.25">
      <c r="A5597" s="3"/>
      <c r="E5597" s="1"/>
      <c r="F5597" s="1"/>
      <c r="G5597" s="1"/>
      <c r="H5597" s="1"/>
      <c r="I5597" s="1"/>
      <c r="J5597" s="1"/>
      <c r="K5597" s="1"/>
    </row>
    <row r="5598" spans="1:11" x14ac:dyDescent="0.25">
      <c r="A5598" s="3"/>
      <c r="E5598" s="1"/>
      <c r="F5598" s="1"/>
      <c r="G5598" s="1"/>
      <c r="H5598" s="1"/>
      <c r="I5598" s="1"/>
      <c r="J5598" s="1"/>
      <c r="K5598" s="1"/>
    </row>
    <row r="5599" spans="1:11" x14ac:dyDescent="0.25">
      <c r="A5599" s="3"/>
      <c r="E5599" s="1"/>
      <c r="F5599" s="1"/>
      <c r="G5599" s="1"/>
      <c r="H5599" s="1"/>
      <c r="I5599" s="1"/>
      <c r="K5599" s="1"/>
    </row>
    <row r="5600" spans="1:11" x14ac:dyDescent="0.25">
      <c r="A5600" s="3"/>
      <c r="E5600" s="1"/>
      <c r="F5600" s="1"/>
      <c r="G5600" s="1"/>
      <c r="H5600" s="1"/>
      <c r="I5600" s="1"/>
      <c r="J5600" s="1"/>
      <c r="K5600" s="1"/>
    </row>
    <row r="5601" spans="1:11" x14ac:dyDescent="0.25">
      <c r="A5601" s="3"/>
      <c r="E5601" s="1"/>
      <c r="F5601" s="1"/>
      <c r="G5601" s="1"/>
      <c r="H5601" s="1"/>
      <c r="I5601" s="1"/>
      <c r="K5601" s="1"/>
    </row>
    <row r="5602" spans="1:11" x14ac:dyDescent="0.25">
      <c r="A5602" s="3"/>
      <c r="E5602" s="1"/>
      <c r="F5602" s="1"/>
      <c r="G5602" s="1"/>
      <c r="H5602" s="1"/>
      <c r="I5602" s="1"/>
      <c r="J5602" s="1"/>
      <c r="K5602" s="1"/>
    </row>
    <row r="5603" spans="1:11" x14ac:dyDescent="0.25">
      <c r="A5603" s="3"/>
      <c r="E5603" s="1"/>
      <c r="F5603" s="1"/>
      <c r="G5603" s="1"/>
      <c r="H5603" s="1"/>
      <c r="K5603" s="1"/>
    </row>
    <row r="5604" spans="1:11" x14ac:dyDescent="0.25">
      <c r="A5604" s="3"/>
      <c r="E5604" s="1"/>
      <c r="F5604" s="1"/>
      <c r="G5604" s="1"/>
      <c r="H5604" s="1"/>
      <c r="K5604" s="1"/>
    </row>
    <row r="5605" spans="1:11" x14ac:dyDescent="0.25">
      <c r="A5605" s="3"/>
      <c r="E5605" s="1"/>
      <c r="F5605" s="1"/>
      <c r="G5605" s="1"/>
      <c r="H5605" s="1"/>
      <c r="I5605" s="1"/>
      <c r="J5605" s="1"/>
      <c r="K5605" s="1"/>
    </row>
    <row r="5606" spans="1:11" x14ac:dyDescent="0.25">
      <c r="A5606" s="3"/>
      <c r="E5606" s="1"/>
      <c r="F5606" s="1"/>
      <c r="G5606" s="1"/>
      <c r="H5606" s="1"/>
      <c r="I5606" s="1"/>
      <c r="J5606" s="1"/>
      <c r="K5606" s="1"/>
    </row>
    <row r="5607" spans="1:11" x14ac:dyDescent="0.25">
      <c r="A5607" s="3"/>
      <c r="E5607" s="1"/>
      <c r="F5607" s="1"/>
      <c r="G5607" s="1"/>
      <c r="H5607" s="1"/>
      <c r="K5607" s="1"/>
    </row>
    <row r="5608" spans="1:11" x14ac:dyDescent="0.25">
      <c r="A5608" s="3"/>
      <c r="E5608" s="1"/>
      <c r="F5608" s="1"/>
      <c r="G5608" s="1"/>
      <c r="H5608" s="1"/>
      <c r="K5608" s="1"/>
    </row>
    <row r="5609" spans="1:11" x14ac:dyDescent="0.25">
      <c r="A5609" s="3"/>
      <c r="E5609" s="1"/>
      <c r="F5609" s="1"/>
      <c r="G5609" s="1"/>
      <c r="H5609" s="1"/>
      <c r="I5609" s="1"/>
      <c r="K5609" s="1"/>
    </row>
    <row r="5610" spans="1:11" x14ac:dyDescent="0.25">
      <c r="A5610" s="3"/>
      <c r="E5610" s="1"/>
      <c r="F5610" s="1"/>
      <c r="G5610" s="1"/>
      <c r="H5610" s="1"/>
      <c r="I5610" s="1"/>
      <c r="K5610" s="1"/>
    </row>
    <row r="5611" spans="1:11" x14ac:dyDescent="0.25">
      <c r="A5611" s="3"/>
      <c r="E5611" s="1"/>
      <c r="F5611" s="1"/>
      <c r="G5611" s="1"/>
      <c r="H5611" s="1"/>
      <c r="K5611" s="1"/>
    </row>
    <row r="5612" spans="1:11" x14ac:dyDescent="0.25">
      <c r="A5612" s="3"/>
      <c r="E5612" s="1"/>
      <c r="F5612" s="1"/>
      <c r="G5612" s="1"/>
      <c r="H5612" s="1"/>
      <c r="K5612" s="1"/>
    </row>
    <row r="5613" spans="1:11" x14ac:dyDescent="0.25">
      <c r="A5613" s="3"/>
      <c r="E5613" s="1"/>
      <c r="F5613" s="1"/>
      <c r="G5613" s="1"/>
      <c r="H5613" s="1"/>
      <c r="K5613" s="1"/>
    </row>
    <row r="5614" spans="1:11" x14ac:dyDescent="0.25">
      <c r="A5614" s="3"/>
      <c r="E5614" s="1"/>
      <c r="F5614" s="1"/>
      <c r="G5614" s="1"/>
      <c r="H5614" s="1"/>
      <c r="K5614" s="1"/>
    </row>
    <row r="5615" spans="1:11" x14ac:dyDescent="0.25">
      <c r="A5615" s="3"/>
      <c r="E5615" s="1"/>
      <c r="F5615" s="1"/>
      <c r="G5615" s="1"/>
      <c r="H5615" s="1"/>
      <c r="I5615" s="1"/>
      <c r="K5615" s="1"/>
    </row>
    <row r="5616" spans="1:11" x14ac:dyDescent="0.25">
      <c r="A5616" s="3"/>
      <c r="E5616" s="1"/>
      <c r="F5616" s="1"/>
      <c r="G5616" s="1"/>
      <c r="H5616" s="1"/>
      <c r="I5616" s="1"/>
      <c r="K5616" s="1"/>
    </row>
    <row r="5617" spans="1:11" x14ac:dyDescent="0.25">
      <c r="A5617" s="3"/>
      <c r="E5617" s="1"/>
      <c r="F5617" s="1"/>
      <c r="G5617" s="1"/>
      <c r="H5617" s="1"/>
      <c r="I5617" s="1"/>
      <c r="K5617" s="1"/>
    </row>
    <row r="5618" spans="1:11" x14ac:dyDescent="0.25">
      <c r="A5618" s="3"/>
      <c r="E5618" s="1"/>
      <c r="F5618" s="1"/>
      <c r="G5618" s="1"/>
      <c r="H5618" s="1"/>
      <c r="I5618" s="1"/>
      <c r="K5618" s="1"/>
    </row>
    <row r="5619" spans="1:11" x14ac:dyDescent="0.25">
      <c r="A5619" s="3"/>
      <c r="E5619" s="1"/>
      <c r="F5619" s="1"/>
      <c r="G5619" s="1"/>
      <c r="H5619" s="1"/>
      <c r="I5619" s="1"/>
      <c r="K5619" s="1"/>
    </row>
    <row r="5620" spans="1:11" x14ac:dyDescent="0.25">
      <c r="A5620" s="3"/>
      <c r="E5620" s="1"/>
      <c r="F5620" s="1"/>
      <c r="G5620" s="1"/>
      <c r="H5620" s="1"/>
      <c r="I5620" s="1"/>
      <c r="K5620" s="1"/>
    </row>
    <row r="5621" spans="1:11" x14ac:dyDescent="0.25">
      <c r="A5621" s="3"/>
      <c r="E5621" s="1"/>
      <c r="F5621" s="1"/>
      <c r="G5621" s="1"/>
      <c r="H5621" s="1"/>
      <c r="I5621" s="1"/>
      <c r="J5621" s="1"/>
      <c r="K5621" s="1"/>
    </row>
    <row r="5622" spans="1:11" x14ac:dyDescent="0.25">
      <c r="A5622" s="3"/>
      <c r="E5622" s="1"/>
      <c r="F5622" s="1"/>
      <c r="G5622" s="1"/>
      <c r="H5622" s="1"/>
      <c r="I5622" s="1"/>
      <c r="K5622" s="1"/>
    </row>
    <row r="5623" spans="1:11" x14ac:dyDescent="0.25">
      <c r="A5623" s="3"/>
      <c r="E5623" s="1"/>
      <c r="F5623" s="1"/>
      <c r="G5623" s="1"/>
      <c r="H5623" s="1"/>
      <c r="I5623" s="1"/>
      <c r="K5623" s="1"/>
    </row>
    <row r="5624" spans="1:11" x14ac:dyDescent="0.25">
      <c r="A5624" s="3"/>
      <c r="E5624" s="1"/>
      <c r="F5624" s="1"/>
      <c r="G5624" s="1"/>
      <c r="H5624" s="1"/>
      <c r="I5624" s="1"/>
      <c r="K5624" s="1"/>
    </row>
    <row r="5625" spans="1:11" x14ac:dyDescent="0.25">
      <c r="A5625" s="3"/>
      <c r="E5625" s="1"/>
      <c r="F5625" s="1"/>
      <c r="G5625" s="1"/>
      <c r="H5625" s="1"/>
      <c r="I5625" s="1"/>
      <c r="K5625" s="1"/>
    </row>
    <row r="5626" spans="1:11" x14ac:dyDescent="0.25">
      <c r="A5626" s="3"/>
      <c r="E5626" s="1"/>
      <c r="F5626" s="1"/>
      <c r="G5626" s="1"/>
      <c r="H5626" s="1"/>
      <c r="I5626" s="1"/>
      <c r="K5626" s="1"/>
    </row>
    <row r="5627" spans="1:11" x14ac:dyDescent="0.25">
      <c r="A5627" s="3"/>
      <c r="E5627" s="1"/>
      <c r="F5627" s="1"/>
      <c r="G5627" s="1"/>
      <c r="H5627" s="1"/>
      <c r="I5627" s="1"/>
      <c r="J5627" s="1"/>
      <c r="K5627" s="1"/>
    </row>
    <row r="5628" spans="1:11" x14ac:dyDescent="0.25">
      <c r="A5628" s="3"/>
      <c r="E5628" s="1"/>
      <c r="F5628" s="1"/>
      <c r="G5628" s="1"/>
      <c r="H5628" s="1"/>
      <c r="I5628" s="1"/>
      <c r="K5628" s="1"/>
    </row>
    <row r="5629" spans="1:11" x14ac:dyDescent="0.25">
      <c r="A5629" s="3"/>
      <c r="E5629" s="1"/>
      <c r="F5629" s="1"/>
      <c r="G5629" s="1"/>
      <c r="H5629" s="1"/>
      <c r="I5629" s="1"/>
      <c r="K5629" s="1"/>
    </row>
    <row r="5630" spans="1:11" x14ac:dyDescent="0.25">
      <c r="A5630" s="3"/>
      <c r="E5630" s="1"/>
      <c r="F5630" s="1"/>
      <c r="G5630" s="1"/>
      <c r="H5630" s="1"/>
      <c r="I5630" s="1"/>
      <c r="J5630" s="1"/>
      <c r="K5630" s="1"/>
    </row>
    <row r="5631" spans="1:11" x14ac:dyDescent="0.25">
      <c r="A5631" s="3"/>
      <c r="E5631" s="1"/>
      <c r="F5631" s="1"/>
      <c r="G5631" s="1"/>
      <c r="H5631" s="1"/>
      <c r="I5631" s="1"/>
      <c r="K5631" s="1"/>
    </row>
    <row r="5632" spans="1:11" x14ac:dyDescent="0.25">
      <c r="A5632" s="3"/>
      <c r="E5632" s="1"/>
      <c r="F5632" s="1"/>
      <c r="G5632" s="1"/>
      <c r="H5632" s="1"/>
      <c r="I5632" s="1"/>
      <c r="J5632" s="1"/>
      <c r="K5632" s="1"/>
    </row>
    <row r="5633" spans="1:11" x14ac:dyDescent="0.25">
      <c r="A5633" s="3"/>
      <c r="E5633" s="1"/>
      <c r="F5633" s="1"/>
      <c r="G5633" s="1"/>
      <c r="H5633" s="1"/>
      <c r="I5633" s="1"/>
      <c r="J5633" s="1"/>
      <c r="K5633" s="1"/>
    </row>
    <row r="5634" spans="1:11" x14ac:dyDescent="0.25">
      <c r="A5634" s="3"/>
      <c r="E5634" s="1"/>
      <c r="F5634" s="1"/>
      <c r="G5634" s="1"/>
      <c r="H5634" s="1"/>
      <c r="I5634" s="1"/>
      <c r="J5634" s="1"/>
      <c r="K5634" s="1"/>
    </row>
    <row r="5635" spans="1:11" x14ac:dyDescent="0.25">
      <c r="A5635" s="3"/>
      <c r="E5635" s="1"/>
      <c r="F5635" s="1"/>
      <c r="G5635" s="1"/>
      <c r="H5635" s="1"/>
      <c r="I5635" s="1"/>
      <c r="K5635" s="1"/>
    </row>
    <row r="5636" spans="1:11" x14ac:dyDescent="0.25">
      <c r="A5636" s="3"/>
      <c r="E5636" s="1"/>
      <c r="F5636" s="1"/>
      <c r="G5636" s="1"/>
      <c r="H5636" s="1"/>
      <c r="I5636" s="1"/>
      <c r="K5636" s="1"/>
    </row>
    <row r="5637" spans="1:11" x14ac:dyDescent="0.25">
      <c r="A5637" s="3"/>
      <c r="E5637" s="1"/>
      <c r="F5637" s="1"/>
      <c r="G5637" s="1"/>
      <c r="H5637" s="1"/>
      <c r="I5637" s="1"/>
      <c r="K5637" s="1"/>
    </row>
    <row r="5638" spans="1:11" x14ac:dyDescent="0.25">
      <c r="A5638" s="3"/>
      <c r="E5638" s="1"/>
      <c r="F5638" s="1"/>
      <c r="G5638" s="1"/>
      <c r="H5638" s="1"/>
      <c r="I5638" s="1"/>
      <c r="J5638" s="1"/>
      <c r="K5638" s="1"/>
    </row>
    <row r="5639" spans="1:11" x14ac:dyDescent="0.25">
      <c r="A5639" s="3"/>
      <c r="E5639" s="1"/>
      <c r="F5639" s="1"/>
      <c r="G5639" s="1"/>
      <c r="H5639" s="1"/>
      <c r="I5639" s="1"/>
      <c r="J5639" s="1"/>
      <c r="K5639" s="1"/>
    </row>
    <row r="5640" spans="1:11" x14ac:dyDescent="0.25">
      <c r="A5640" s="3"/>
      <c r="E5640" s="1"/>
      <c r="F5640" s="1"/>
      <c r="G5640" s="1"/>
      <c r="H5640" s="1"/>
      <c r="I5640" s="1"/>
      <c r="J5640" s="1"/>
      <c r="K5640" s="1"/>
    </row>
    <row r="5641" spans="1:11" x14ac:dyDescent="0.25">
      <c r="A5641" s="3"/>
      <c r="E5641" s="1"/>
      <c r="F5641" s="1"/>
      <c r="G5641" s="1"/>
      <c r="H5641" s="1"/>
      <c r="I5641" s="1"/>
      <c r="J5641" s="1"/>
      <c r="K5641" s="1"/>
    </row>
    <row r="5642" spans="1:11" x14ac:dyDescent="0.25">
      <c r="A5642" s="3"/>
      <c r="E5642" s="1"/>
      <c r="F5642" s="1"/>
      <c r="G5642" s="1"/>
      <c r="H5642" s="1"/>
      <c r="I5642" s="1"/>
      <c r="J5642" s="1"/>
      <c r="K5642" s="1"/>
    </row>
    <row r="5643" spans="1:11" x14ac:dyDescent="0.25">
      <c r="A5643" s="3"/>
      <c r="E5643" s="1"/>
      <c r="F5643" s="1"/>
      <c r="G5643" s="1"/>
      <c r="H5643" s="1"/>
      <c r="I5643" s="1"/>
      <c r="J5643" s="1"/>
      <c r="K5643" s="1"/>
    </row>
    <row r="5644" spans="1:11" x14ac:dyDescent="0.25">
      <c r="A5644" s="3"/>
      <c r="E5644" s="1"/>
      <c r="F5644" s="1"/>
      <c r="G5644" s="1"/>
      <c r="H5644" s="1"/>
      <c r="I5644" s="1"/>
      <c r="K5644" s="1"/>
    </row>
    <row r="5645" spans="1:11" x14ac:dyDescent="0.25">
      <c r="A5645" s="3"/>
      <c r="E5645" s="1"/>
      <c r="F5645" s="1"/>
      <c r="G5645" s="1"/>
      <c r="H5645" s="1"/>
      <c r="I5645" s="1"/>
      <c r="K5645" s="1"/>
    </row>
    <row r="5646" spans="1:11" x14ac:dyDescent="0.25">
      <c r="A5646" s="3"/>
      <c r="E5646" s="1"/>
      <c r="F5646" s="1"/>
      <c r="G5646" s="1"/>
      <c r="H5646" s="1"/>
      <c r="I5646" s="1"/>
      <c r="J5646" s="1"/>
      <c r="K5646" s="1"/>
    </row>
    <row r="5647" spans="1:11" x14ac:dyDescent="0.25">
      <c r="A5647" s="3"/>
      <c r="E5647" s="1"/>
      <c r="F5647" s="1"/>
      <c r="G5647" s="1"/>
      <c r="H5647" s="1"/>
      <c r="I5647" s="1"/>
      <c r="J5647" s="1"/>
      <c r="K5647" s="1"/>
    </row>
    <row r="5648" spans="1:11" x14ac:dyDescent="0.25">
      <c r="A5648" s="3"/>
      <c r="E5648" s="1"/>
      <c r="F5648" s="1"/>
      <c r="G5648" s="1"/>
      <c r="H5648" s="1"/>
      <c r="I5648" s="1"/>
      <c r="J5648" s="1"/>
      <c r="K5648" s="1"/>
    </row>
    <row r="5649" spans="1:11" x14ac:dyDescent="0.25">
      <c r="A5649" s="3"/>
      <c r="E5649" s="1"/>
      <c r="F5649" s="1"/>
      <c r="G5649" s="1"/>
      <c r="H5649" s="1"/>
      <c r="I5649" s="1"/>
      <c r="K5649" s="1"/>
    </row>
    <row r="5650" spans="1:11" x14ac:dyDescent="0.25">
      <c r="A5650" s="3"/>
      <c r="E5650" s="1"/>
      <c r="F5650" s="1"/>
      <c r="G5650" s="1"/>
      <c r="H5650" s="1"/>
      <c r="I5650" s="1"/>
      <c r="K5650" s="1"/>
    </row>
    <row r="5651" spans="1:11" x14ac:dyDescent="0.25">
      <c r="A5651" s="3"/>
      <c r="E5651" s="1"/>
      <c r="F5651" s="1"/>
      <c r="G5651" s="1"/>
      <c r="H5651" s="1"/>
      <c r="I5651" s="1"/>
      <c r="K5651" s="1"/>
    </row>
    <row r="5652" spans="1:11" x14ac:dyDescent="0.25">
      <c r="A5652" s="3"/>
      <c r="E5652" s="1"/>
      <c r="F5652" s="1"/>
      <c r="G5652" s="1"/>
      <c r="H5652" s="1"/>
      <c r="I5652" s="1"/>
      <c r="K5652" s="1"/>
    </row>
    <row r="5653" spans="1:11" x14ac:dyDescent="0.25">
      <c r="A5653" s="3"/>
      <c r="E5653" s="1"/>
      <c r="F5653" s="1"/>
      <c r="G5653" s="1"/>
      <c r="H5653" s="1"/>
      <c r="I5653" s="1"/>
      <c r="K5653" s="1"/>
    </row>
    <row r="5654" spans="1:11" x14ac:dyDescent="0.25">
      <c r="A5654" s="3"/>
      <c r="E5654" s="1"/>
      <c r="F5654" s="1"/>
      <c r="G5654" s="1"/>
      <c r="H5654" s="1"/>
      <c r="I5654" s="1"/>
      <c r="K5654" s="1"/>
    </row>
    <row r="5655" spans="1:11" x14ac:dyDescent="0.25">
      <c r="A5655" s="3"/>
      <c r="E5655" s="1"/>
      <c r="F5655" s="1"/>
      <c r="G5655" s="1"/>
      <c r="H5655" s="1"/>
      <c r="I5655" s="1"/>
      <c r="K5655" s="1"/>
    </row>
    <row r="5656" spans="1:11" x14ac:dyDescent="0.25">
      <c r="A5656" s="3"/>
      <c r="E5656" s="1"/>
      <c r="F5656" s="1"/>
      <c r="G5656" s="1"/>
      <c r="H5656" s="1"/>
      <c r="I5656" s="1"/>
      <c r="K5656" s="1"/>
    </row>
    <row r="5657" spans="1:11" x14ac:dyDescent="0.25">
      <c r="A5657" s="3"/>
      <c r="E5657" s="1"/>
      <c r="F5657" s="1"/>
      <c r="G5657" s="1"/>
      <c r="H5657" s="1"/>
      <c r="I5657" s="1"/>
      <c r="K5657" s="1"/>
    </row>
    <row r="5658" spans="1:11" x14ac:dyDescent="0.25">
      <c r="A5658" s="3"/>
      <c r="E5658" s="1"/>
      <c r="F5658" s="1"/>
      <c r="G5658" s="1"/>
      <c r="H5658" s="1"/>
      <c r="I5658" s="1"/>
      <c r="K5658" s="1"/>
    </row>
    <row r="5659" spans="1:11" x14ac:dyDescent="0.25">
      <c r="A5659" s="3"/>
      <c r="E5659" s="1"/>
      <c r="F5659" s="1"/>
      <c r="G5659" s="1"/>
      <c r="H5659" s="1"/>
      <c r="I5659" s="1"/>
      <c r="K5659" s="1"/>
    </row>
    <row r="5660" spans="1:11" x14ac:dyDescent="0.25">
      <c r="A5660" s="3"/>
      <c r="E5660" s="1"/>
      <c r="F5660" s="1"/>
      <c r="G5660" s="1"/>
      <c r="H5660" s="1"/>
      <c r="I5660" s="1"/>
      <c r="J5660" s="1"/>
      <c r="K5660" s="1"/>
    </row>
    <row r="5661" spans="1:11" x14ac:dyDescent="0.25">
      <c r="A5661" s="3"/>
      <c r="E5661" s="1"/>
      <c r="F5661" s="1"/>
      <c r="G5661" s="1"/>
      <c r="H5661" s="1"/>
      <c r="I5661" s="1"/>
      <c r="J5661" s="1"/>
      <c r="K5661" s="1"/>
    </row>
    <row r="5662" spans="1:11" x14ac:dyDescent="0.25">
      <c r="A5662" s="3"/>
      <c r="E5662" s="1"/>
      <c r="F5662" s="1"/>
      <c r="G5662" s="1"/>
      <c r="H5662" s="1"/>
      <c r="I5662" s="1"/>
      <c r="J5662" s="1"/>
      <c r="K5662" s="1"/>
    </row>
    <row r="5663" spans="1:11" x14ac:dyDescent="0.25">
      <c r="A5663" s="3"/>
      <c r="E5663" s="1"/>
      <c r="F5663" s="1"/>
      <c r="G5663" s="1"/>
      <c r="H5663" s="1"/>
      <c r="I5663" s="1"/>
      <c r="K5663" s="1"/>
    </row>
    <row r="5664" spans="1:11" x14ac:dyDescent="0.25">
      <c r="A5664" s="3"/>
      <c r="E5664" s="1"/>
      <c r="F5664" s="1"/>
      <c r="G5664" s="1"/>
      <c r="H5664" s="1"/>
      <c r="I5664" s="1"/>
      <c r="J5664" s="1"/>
      <c r="K5664" s="1"/>
    </row>
    <row r="5665" spans="1:11" x14ac:dyDescent="0.25">
      <c r="A5665" s="3"/>
      <c r="E5665" s="1"/>
      <c r="F5665" s="1"/>
      <c r="G5665" s="1"/>
      <c r="H5665" s="1"/>
      <c r="I5665" s="1"/>
      <c r="K5665" s="1"/>
    </row>
    <row r="5666" spans="1:11" x14ac:dyDescent="0.25">
      <c r="A5666" s="3"/>
      <c r="E5666" s="1"/>
      <c r="F5666" s="1"/>
      <c r="G5666" s="1"/>
      <c r="H5666" s="1"/>
      <c r="I5666" s="1"/>
      <c r="J5666" s="1"/>
      <c r="K5666" s="1"/>
    </row>
    <row r="5667" spans="1:11" x14ac:dyDescent="0.25">
      <c r="A5667" s="3"/>
      <c r="E5667" s="1"/>
      <c r="F5667" s="1"/>
      <c r="G5667" s="1"/>
      <c r="H5667" s="1"/>
      <c r="I5667" s="1"/>
      <c r="J5667" s="1"/>
      <c r="K5667" s="1"/>
    </row>
    <row r="5668" spans="1:11" x14ac:dyDescent="0.25">
      <c r="A5668" s="3"/>
      <c r="E5668" s="1"/>
      <c r="F5668" s="1"/>
      <c r="G5668" s="1"/>
      <c r="H5668" s="1"/>
      <c r="I5668" s="1"/>
      <c r="J5668" s="1"/>
      <c r="K5668" s="1"/>
    </row>
    <row r="5669" spans="1:11" x14ac:dyDescent="0.25">
      <c r="A5669" s="3"/>
      <c r="E5669" s="1"/>
      <c r="F5669" s="1"/>
      <c r="G5669" s="1"/>
      <c r="H5669" s="1"/>
      <c r="I5669" s="1"/>
      <c r="K5669" s="1"/>
    </row>
    <row r="5670" spans="1:11" x14ac:dyDescent="0.25">
      <c r="A5670" s="3"/>
      <c r="E5670" s="1"/>
      <c r="F5670" s="1"/>
      <c r="G5670" s="1"/>
      <c r="H5670" s="1"/>
      <c r="I5670" s="1"/>
      <c r="K5670" s="1"/>
    </row>
    <row r="5671" spans="1:11" x14ac:dyDescent="0.25">
      <c r="A5671" s="3"/>
      <c r="E5671" s="1"/>
      <c r="F5671" s="1"/>
      <c r="G5671" s="1"/>
      <c r="H5671" s="1"/>
      <c r="I5671" s="1"/>
      <c r="J5671" s="1"/>
      <c r="K5671" s="1"/>
    </row>
    <row r="5672" spans="1:11" x14ac:dyDescent="0.25">
      <c r="A5672" s="3"/>
      <c r="E5672" s="1"/>
      <c r="F5672" s="1"/>
      <c r="G5672" s="1"/>
      <c r="H5672" s="1"/>
      <c r="I5672" s="1"/>
      <c r="J5672" s="1"/>
      <c r="K5672" s="1"/>
    </row>
    <row r="5673" spans="1:11" x14ac:dyDescent="0.25">
      <c r="A5673" s="3"/>
      <c r="E5673" s="1"/>
      <c r="F5673" s="1"/>
      <c r="G5673" s="1"/>
      <c r="H5673" s="1"/>
      <c r="I5673" s="1"/>
      <c r="J5673" s="1"/>
      <c r="K5673" s="1"/>
    </row>
    <row r="5674" spans="1:11" x14ac:dyDescent="0.25">
      <c r="A5674" s="3"/>
      <c r="E5674" s="1"/>
      <c r="F5674" s="1"/>
      <c r="G5674" s="1"/>
      <c r="H5674" s="1"/>
      <c r="I5674" s="1"/>
      <c r="J5674" s="1"/>
      <c r="K5674" s="1"/>
    </row>
    <row r="5675" spans="1:11" x14ac:dyDescent="0.25">
      <c r="A5675" s="3"/>
      <c r="E5675" s="1"/>
      <c r="F5675" s="1"/>
      <c r="G5675" s="1"/>
      <c r="H5675" s="1"/>
      <c r="I5675" s="1"/>
      <c r="J5675" s="1"/>
      <c r="K5675" s="1"/>
    </row>
    <row r="5676" spans="1:11" x14ac:dyDescent="0.25">
      <c r="A5676" s="3"/>
      <c r="E5676" s="1"/>
      <c r="F5676" s="1"/>
      <c r="G5676" s="1"/>
      <c r="H5676" s="1"/>
      <c r="I5676" s="1"/>
      <c r="J5676" s="1"/>
      <c r="K5676" s="1"/>
    </row>
    <row r="5677" spans="1:11" x14ac:dyDescent="0.25">
      <c r="A5677" s="3"/>
      <c r="E5677" s="1"/>
      <c r="F5677" s="1"/>
      <c r="G5677" s="1"/>
      <c r="H5677" s="1"/>
      <c r="I5677" s="1"/>
      <c r="J5677" s="1"/>
      <c r="K5677" s="1"/>
    </row>
    <row r="5678" spans="1:11" x14ac:dyDescent="0.25">
      <c r="A5678" s="3"/>
      <c r="E5678" s="1"/>
      <c r="F5678" s="1"/>
      <c r="G5678" s="1"/>
      <c r="H5678" s="1"/>
      <c r="I5678" s="1"/>
      <c r="J5678" s="1"/>
      <c r="K5678" s="1"/>
    </row>
    <row r="5679" spans="1:11" x14ac:dyDescent="0.25">
      <c r="A5679" s="3"/>
      <c r="E5679" s="1"/>
      <c r="F5679" s="1"/>
      <c r="G5679" s="1"/>
      <c r="H5679" s="1"/>
      <c r="I5679" s="1"/>
      <c r="K5679" s="1"/>
    </row>
    <row r="5680" spans="1:11" x14ac:dyDescent="0.25">
      <c r="A5680" s="3"/>
      <c r="E5680" s="1"/>
      <c r="F5680" s="1"/>
      <c r="G5680" s="1"/>
      <c r="H5680" s="1"/>
      <c r="I5680" s="1"/>
      <c r="J5680" s="1"/>
      <c r="K5680" s="1"/>
    </row>
    <row r="5681" spans="1:11" x14ac:dyDescent="0.25">
      <c r="A5681" s="3"/>
      <c r="E5681" s="1"/>
      <c r="F5681" s="1"/>
      <c r="G5681" s="1"/>
      <c r="H5681" s="1"/>
      <c r="I5681" s="1"/>
      <c r="K5681" s="1"/>
    </row>
    <row r="5682" spans="1:11" x14ac:dyDescent="0.25">
      <c r="A5682" s="3"/>
      <c r="E5682" s="1"/>
      <c r="F5682" s="1"/>
      <c r="G5682" s="1"/>
      <c r="K5682" s="1"/>
    </row>
    <row r="5683" spans="1:11" x14ac:dyDescent="0.25">
      <c r="A5683" s="3"/>
      <c r="E5683" s="1"/>
      <c r="F5683" s="1"/>
      <c r="G5683" s="1"/>
      <c r="H5683" s="1"/>
      <c r="I5683" s="1"/>
      <c r="J5683" s="1"/>
      <c r="K5683" s="1"/>
    </row>
    <row r="5684" spans="1:11" x14ac:dyDescent="0.25">
      <c r="A5684" s="3"/>
      <c r="E5684" s="1"/>
      <c r="F5684" s="1"/>
      <c r="G5684" s="1"/>
      <c r="H5684" s="1"/>
      <c r="I5684" s="1"/>
      <c r="J5684" s="1"/>
      <c r="K5684" s="1"/>
    </row>
    <row r="5685" spans="1:11" x14ac:dyDescent="0.25">
      <c r="A5685" s="3"/>
      <c r="E5685" s="1"/>
      <c r="F5685" s="1"/>
      <c r="G5685" s="1"/>
      <c r="H5685" s="1"/>
      <c r="I5685" s="1"/>
      <c r="J5685" s="1"/>
      <c r="K5685" s="1"/>
    </row>
    <row r="5686" spans="1:11" x14ac:dyDescent="0.25">
      <c r="A5686" s="3"/>
      <c r="E5686" s="1"/>
      <c r="F5686" s="1"/>
      <c r="G5686" s="1"/>
      <c r="H5686" s="1"/>
      <c r="I5686" s="1"/>
      <c r="J5686" s="1"/>
      <c r="K5686" s="1"/>
    </row>
    <row r="5687" spans="1:11" x14ac:dyDescent="0.25">
      <c r="A5687" s="3"/>
      <c r="E5687" s="1"/>
      <c r="F5687" s="1"/>
      <c r="G5687" s="1"/>
      <c r="H5687" s="1"/>
      <c r="I5687" s="1"/>
      <c r="J5687" s="1"/>
      <c r="K5687" s="1"/>
    </row>
    <row r="5688" spans="1:11" x14ac:dyDescent="0.25">
      <c r="A5688" s="3"/>
      <c r="E5688" s="1"/>
      <c r="F5688" s="1"/>
      <c r="G5688" s="1"/>
      <c r="H5688" s="1"/>
      <c r="I5688" s="1"/>
      <c r="J5688" s="1"/>
      <c r="K5688" s="1"/>
    </row>
    <row r="5689" spans="1:11" x14ac:dyDescent="0.25">
      <c r="A5689" s="3"/>
      <c r="E5689" s="1"/>
      <c r="F5689" s="1"/>
      <c r="G5689" s="1"/>
      <c r="H5689" s="1"/>
      <c r="I5689" s="1"/>
      <c r="K5689" s="1"/>
    </row>
    <row r="5690" spans="1:11" x14ac:dyDescent="0.25">
      <c r="A5690" s="3"/>
      <c r="E5690" s="1"/>
      <c r="F5690" s="1"/>
      <c r="G5690" s="1"/>
      <c r="H5690" s="1"/>
      <c r="I5690" s="1"/>
      <c r="J5690" s="1"/>
      <c r="K5690" s="1"/>
    </row>
    <row r="5691" spans="1:11" x14ac:dyDescent="0.25">
      <c r="A5691" s="3"/>
      <c r="E5691" s="1"/>
      <c r="F5691" s="1"/>
      <c r="G5691" s="1"/>
      <c r="H5691" s="1"/>
      <c r="I5691" s="1"/>
      <c r="J5691" s="1"/>
      <c r="K5691" s="1"/>
    </row>
    <row r="5692" spans="1:11" x14ac:dyDescent="0.25">
      <c r="A5692" s="3"/>
      <c r="E5692" s="1"/>
      <c r="F5692" s="1"/>
      <c r="G5692" s="1"/>
      <c r="H5692" s="1"/>
      <c r="I5692" s="1"/>
      <c r="J5692" s="1"/>
      <c r="K5692" s="1"/>
    </row>
    <row r="5693" spans="1:11" x14ac:dyDescent="0.25">
      <c r="A5693" s="3"/>
      <c r="E5693" s="1"/>
      <c r="F5693" s="1"/>
      <c r="G5693" s="1"/>
      <c r="H5693" s="1"/>
      <c r="I5693" s="1"/>
      <c r="K5693" s="1"/>
    </row>
    <row r="5694" spans="1:11" x14ac:dyDescent="0.25">
      <c r="A5694" s="3"/>
      <c r="E5694" s="1"/>
      <c r="F5694" s="1"/>
      <c r="G5694" s="1"/>
      <c r="H5694" s="1"/>
      <c r="I5694" s="1"/>
      <c r="K5694" s="1"/>
    </row>
    <row r="5695" spans="1:11" x14ac:dyDescent="0.25">
      <c r="A5695" s="3"/>
      <c r="E5695" s="1"/>
      <c r="F5695" s="1"/>
      <c r="G5695" s="1"/>
      <c r="H5695" s="1"/>
      <c r="I5695" s="1"/>
      <c r="J5695" s="1"/>
      <c r="K5695" s="1"/>
    </row>
    <row r="5696" spans="1:11" x14ac:dyDescent="0.25">
      <c r="A5696" s="3"/>
      <c r="E5696" s="1"/>
      <c r="F5696" s="1"/>
      <c r="G5696" s="1"/>
      <c r="H5696" s="1"/>
      <c r="I5696" s="1"/>
      <c r="K5696" s="1"/>
    </row>
    <row r="5697" spans="1:11" x14ac:dyDescent="0.25">
      <c r="A5697" s="3"/>
      <c r="E5697" s="1"/>
      <c r="F5697" s="1"/>
      <c r="G5697" s="1"/>
      <c r="H5697" s="1"/>
      <c r="I5697" s="1"/>
      <c r="J5697" s="1"/>
      <c r="K5697" s="1"/>
    </row>
    <row r="5698" spans="1:11" x14ac:dyDescent="0.25">
      <c r="A5698" s="3"/>
      <c r="E5698" s="1"/>
      <c r="F5698" s="1"/>
      <c r="G5698" s="1"/>
      <c r="H5698" s="1"/>
      <c r="I5698" s="1"/>
      <c r="K5698" s="1"/>
    </row>
    <row r="5699" spans="1:11" x14ac:dyDescent="0.25">
      <c r="A5699" s="3"/>
      <c r="E5699" s="1"/>
      <c r="F5699" s="1"/>
      <c r="G5699" s="1"/>
      <c r="H5699" s="1"/>
      <c r="I5699" s="1"/>
      <c r="J5699" s="1"/>
      <c r="K5699" s="1"/>
    </row>
    <row r="5700" spans="1:11" x14ac:dyDescent="0.25">
      <c r="A5700" s="3"/>
      <c r="E5700" s="1"/>
      <c r="F5700" s="1"/>
      <c r="G5700" s="1"/>
      <c r="H5700" s="1"/>
      <c r="I5700" s="1"/>
      <c r="J5700" s="1"/>
      <c r="K5700" s="1"/>
    </row>
    <row r="5701" spans="1:11" x14ac:dyDescent="0.25">
      <c r="A5701" s="3"/>
      <c r="E5701" s="1"/>
      <c r="F5701" s="1"/>
      <c r="G5701" s="1"/>
      <c r="H5701" s="1"/>
      <c r="I5701" s="1"/>
      <c r="J5701" s="1"/>
      <c r="K5701" s="1"/>
    </row>
    <row r="5702" spans="1:11" x14ac:dyDescent="0.25">
      <c r="A5702" s="3"/>
      <c r="E5702" s="1"/>
      <c r="F5702" s="1"/>
      <c r="G5702" s="1"/>
      <c r="H5702" s="1"/>
      <c r="I5702" s="1"/>
      <c r="J5702" s="1"/>
      <c r="K5702" s="1"/>
    </row>
    <row r="5703" spans="1:11" x14ac:dyDescent="0.25">
      <c r="A5703" s="3"/>
      <c r="E5703" s="1"/>
      <c r="F5703" s="1"/>
      <c r="G5703" s="1"/>
      <c r="H5703" s="1"/>
      <c r="I5703" s="1"/>
      <c r="J5703" s="1"/>
      <c r="K5703" s="1"/>
    </row>
    <row r="5704" spans="1:11" x14ac:dyDescent="0.25">
      <c r="A5704" s="3"/>
      <c r="E5704" s="1"/>
      <c r="F5704" s="1"/>
      <c r="G5704" s="1"/>
      <c r="H5704" s="1"/>
      <c r="I5704" s="1"/>
      <c r="J5704" s="1"/>
      <c r="K5704" s="1"/>
    </row>
    <row r="5705" spans="1:11" x14ac:dyDescent="0.25">
      <c r="A5705" s="3"/>
      <c r="E5705" s="1"/>
      <c r="F5705" s="1"/>
      <c r="G5705" s="1"/>
      <c r="H5705" s="1"/>
      <c r="I5705" s="1"/>
      <c r="J5705" s="1"/>
      <c r="K5705" s="1"/>
    </row>
    <row r="5706" spans="1:11" x14ac:dyDescent="0.25">
      <c r="A5706" s="3"/>
      <c r="E5706" s="1"/>
      <c r="F5706" s="1"/>
      <c r="G5706" s="1"/>
      <c r="H5706" s="1"/>
      <c r="I5706" s="1"/>
      <c r="J5706" s="1"/>
      <c r="K5706" s="1"/>
    </row>
    <row r="5707" spans="1:11" x14ac:dyDescent="0.25">
      <c r="A5707" s="3"/>
      <c r="E5707" s="1"/>
      <c r="F5707" s="1"/>
      <c r="G5707" s="1"/>
      <c r="H5707" s="1"/>
      <c r="I5707" s="1"/>
      <c r="J5707" s="1"/>
      <c r="K5707" s="1"/>
    </row>
    <row r="5708" spans="1:11" x14ac:dyDescent="0.25">
      <c r="A5708" s="3"/>
      <c r="E5708" s="1"/>
      <c r="F5708" s="1"/>
      <c r="G5708" s="1"/>
      <c r="H5708" s="1"/>
      <c r="I5708" s="1"/>
      <c r="J5708" s="1"/>
      <c r="K5708" s="1"/>
    </row>
    <row r="5709" spans="1:11" x14ac:dyDescent="0.25">
      <c r="A5709" s="3"/>
      <c r="E5709" s="1"/>
      <c r="F5709" s="1"/>
      <c r="G5709" s="1"/>
      <c r="H5709" s="1"/>
      <c r="I5709" s="1"/>
      <c r="K5709" s="1"/>
    </row>
    <row r="5710" spans="1:11" x14ac:dyDescent="0.25">
      <c r="A5710" s="3"/>
      <c r="E5710" s="1"/>
      <c r="F5710" s="1"/>
      <c r="G5710" s="1"/>
      <c r="H5710" s="1"/>
      <c r="I5710" s="1"/>
      <c r="J5710" s="1"/>
      <c r="K5710" s="1"/>
    </row>
    <row r="5711" spans="1:11" x14ac:dyDescent="0.25">
      <c r="A5711" s="3"/>
      <c r="E5711" s="1"/>
      <c r="F5711" s="1"/>
      <c r="G5711" s="1"/>
      <c r="H5711" s="1"/>
      <c r="I5711" s="1"/>
      <c r="J5711" s="1"/>
      <c r="K5711" s="1"/>
    </row>
    <row r="5712" spans="1:11" x14ac:dyDescent="0.25">
      <c r="A5712" s="3"/>
      <c r="E5712" s="1"/>
      <c r="F5712" s="1"/>
      <c r="G5712" s="1"/>
      <c r="H5712" s="1"/>
      <c r="I5712" s="1"/>
      <c r="J5712" s="1"/>
      <c r="K5712" s="1"/>
    </row>
    <row r="5713" spans="1:11" x14ac:dyDescent="0.25">
      <c r="A5713" s="3"/>
      <c r="E5713" s="1"/>
      <c r="F5713" s="1"/>
      <c r="G5713" s="1"/>
      <c r="H5713" s="1"/>
      <c r="I5713" s="1"/>
      <c r="J5713" s="1"/>
      <c r="K5713" s="1"/>
    </row>
    <row r="5714" spans="1:11" x14ac:dyDescent="0.25">
      <c r="A5714" s="3"/>
      <c r="E5714" s="1"/>
      <c r="F5714" s="1"/>
      <c r="G5714" s="1"/>
      <c r="H5714" s="1"/>
      <c r="I5714" s="1"/>
      <c r="J5714" s="1"/>
      <c r="K5714" s="1"/>
    </row>
    <row r="5715" spans="1:11" x14ac:dyDescent="0.25">
      <c r="A5715" s="3"/>
      <c r="E5715" s="1"/>
      <c r="F5715" s="1"/>
      <c r="G5715" s="1"/>
      <c r="H5715" s="1"/>
      <c r="I5715" s="1"/>
      <c r="J5715" s="1"/>
      <c r="K5715" s="1"/>
    </row>
    <row r="5716" spans="1:11" x14ac:dyDescent="0.25">
      <c r="A5716" s="3"/>
      <c r="E5716" s="1"/>
      <c r="F5716" s="1"/>
      <c r="G5716" s="1"/>
      <c r="H5716" s="1"/>
      <c r="I5716" s="1"/>
      <c r="J5716" s="1"/>
      <c r="K5716" s="1"/>
    </row>
    <row r="5717" spans="1:11" x14ac:dyDescent="0.25">
      <c r="A5717" s="3"/>
      <c r="E5717" s="1"/>
      <c r="F5717" s="1"/>
      <c r="G5717" s="1"/>
      <c r="H5717" s="1"/>
      <c r="I5717" s="1"/>
      <c r="K5717" s="1"/>
    </row>
    <row r="5718" spans="1:11" x14ac:dyDescent="0.25">
      <c r="A5718" s="3"/>
      <c r="E5718" s="1"/>
      <c r="F5718" s="1"/>
      <c r="G5718" s="1"/>
      <c r="H5718" s="1"/>
      <c r="I5718" s="1"/>
      <c r="J5718" s="1"/>
      <c r="K5718" s="1"/>
    </row>
    <row r="5719" spans="1:11" x14ac:dyDescent="0.25">
      <c r="A5719" s="3"/>
      <c r="E5719" s="1"/>
      <c r="F5719" s="1"/>
      <c r="G5719" s="1"/>
      <c r="H5719" s="1"/>
      <c r="I5719" s="1"/>
      <c r="K5719" s="1"/>
    </row>
    <row r="5720" spans="1:11" x14ac:dyDescent="0.25">
      <c r="A5720" s="3"/>
      <c r="E5720" s="1"/>
      <c r="F5720" s="1"/>
      <c r="G5720" s="1"/>
      <c r="H5720" s="1"/>
      <c r="I5720" s="1"/>
      <c r="K5720" s="1"/>
    </row>
    <row r="5721" spans="1:11" x14ac:dyDescent="0.25">
      <c r="A5721" s="3"/>
      <c r="E5721" s="1"/>
      <c r="F5721" s="1"/>
      <c r="G5721" s="1"/>
      <c r="H5721" s="1"/>
      <c r="I5721" s="1"/>
      <c r="K5721" s="1"/>
    </row>
    <row r="5722" spans="1:11" x14ac:dyDescent="0.25">
      <c r="A5722" s="3"/>
      <c r="E5722" s="1"/>
      <c r="F5722" s="1"/>
      <c r="G5722" s="1"/>
      <c r="H5722" s="1"/>
      <c r="I5722" s="1"/>
      <c r="K5722" s="1"/>
    </row>
    <row r="5723" spans="1:11" x14ac:dyDescent="0.25">
      <c r="A5723" s="3"/>
      <c r="E5723" s="1"/>
      <c r="F5723" s="1"/>
      <c r="G5723" s="1"/>
      <c r="H5723" s="1"/>
      <c r="I5723" s="1"/>
      <c r="K5723" s="1"/>
    </row>
    <row r="5724" spans="1:11" x14ac:dyDescent="0.25">
      <c r="A5724" s="3"/>
      <c r="E5724" s="1"/>
      <c r="F5724" s="1"/>
      <c r="G5724" s="1"/>
      <c r="H5724" s="1"/>
      <c r="I5724" s="1"/>
      <c r="J5724" s="1"/>
      <c r="K5724" s="1"/>
    </row>
    <row r="5725" spans="1:11" x14ac:dyDescent="0.25">
      <c r="A5725" s="3"/>
      <c r="E5725" s="1"/>
      <c r="F5725" s="1"/>
      <c r="G5725" s="1"/>
      <c r="H5725" s="1"/>
      <c r="I5725" s="1"/>
      <c r="J5725" s="1"/>
      <c r="K5725" s="1"/>
    </row>
    <row r="5726" spans="1:11" x14ac:dyDescent="0.25">
      <c r="A5726" s="3"/>
      <c r="E5726" s="1"/>
      <c r="F5726" s="1"/>
      <c r="G5726" s="1"/>
      <c r="H5726" s="1"/>
      <c r="I5726" s="1"/>
      <c r="J5726" s="1"/>
      <c r="K5726" s="1"/>
    </row>
    <row r="5727" spans="1:11" x14ac:dyDescent="0.25">
      <c r="A5727" s="3"/>
      <c r="E5727" s="1"/>
      <c r="F5727" s="1"/>
      <c r="G5727" s="1"/>
      <c r="H5727" s="1"/>
      <c r="I5727" s="1"/>
      <c r="K5727" s="1"/>
    </row>
    <row r="5728" spans="1:11" x14ac:dyDescent="0.25">
      <c r="A5728" s="3"/>
      <c r="E5728" s="1"/>
      <c r="F5728" s="1"/>
      <c r="G5728" s="1"/>
      <c r="H5728" s="1"/>
      <c r="I5728" s="1"/>
      <c r="J5728" s="1"/>
      <c r="K5728" s="1"/>
    </row>
    <row r="5729" spans="1:11" x14ac:dyDescent="0.25">
      <c r="A5729" s="3"/>
      <c r="E5729" s="1"/>
      <c r="F5729" s="1"/>
      <c r="G5729" s="1"/>
      <c r="H5729" s="1"/>
      <c r="I5729" s="1"/>
      <c r="K5729" s="1"/>
    </row>
    <row r="5730" spans="1:11" x14ac:dyDescent="0.25">
      <c r="A5730" s="3"/>
      <c r="E5730" s="1"/>
      <c r="F5730" s="1"/>
      <c r="G5730" s="1"/>
      <c r="H5730" s="1"/>
      <c r="I5730" s="1"/>
      <c r="K5730" s="1"/>
    </row>
    <row r="5731" spans="1:11" x14ac:dyDescent="0.25">
      <c r="A5731" s="3"/>
      <c r="E5731" s="1"/>
      <c r="F5731" s="1"/>
      <c r="G5731" s="1"/>
      <c r="H5731" s="1"/>
      <c r="I5731" s="1"/>
      <c r="J5731" s="1"/>
      <c r="K5731" s="1"/>
    </row>
    <row r="5732" spans="1:11" x14ac:dyDescent="0.25">
      <c r="A5732" s="3"/>
      <c r="E5732" s="1"/>
      <c r="F5732" s="1"/>
      <c r="G5732" s="1"/>
      <c r="H5732" s="1"/>
      <c r="I5732" s="1"/>
      <c r="J5732" s="1"/>
      <c r="K5732" s="1"/>
    </row>
    <row r="5733" spans="1:11" x14ac:dyDescent="0.25">
      <c r="A5733" s="3"/>
      <c r="E5733" s="1"/>
      <c r="F5733" s="1"/>
      <c r="G5733" s="1"/>
      <c r="H5733" s="1"/>
      <c r="I5733" s="1"/>
      <c r="K5733" s="1"/>
    </row>
    <row r="5734" spans="1:11" x14ac:dyDescent="0.25">
      <c r="A5734" s="3"/>
      <c r="E5734" s="1"/>
      <c r="F5734" s="1"/>
      <c r="G5734" s="1"/>
      <c r="H5734" s="1"/>
      <c r="I5734" s="1"/>
      <c r="K5734" s="1"/>
    </row>
    <row r="5735" spans="1:11" x14ac:dyDescent="0.25">
      <c r="A5735" s="3"/>
      <c r="E5735" s="1"/>
      <c r="F5735" s="1"/>
      <c r="G5735" s="1"/>
      <c r="H5735" s="1"/>
      <c r="I5735" s="1"/>
      <c r="J5735" s="1"/>
      <c r="K5735" s="1"/>
    </row>
    <row r="5736" spans="1:11" x14ac:dyDescent="0.25">
      <c r="A5736" s="3"/>
      <c r="E5736" s="1"/>
      <c r="F5736" s="1"/>
      <c r="G5736" s="1"/>
      <c r="H5736" s="1"/>
      <c r="I5736" s="1"/>
      <c r="K5736" s="1"/>
    </row>
    <row r="5737" spans="1:11" x14ac:dyDescent="0.25">
      <c r="A5737" s="3"/>
      <c r="E5737" s="1"/>
      <c r="F5737" s="1"/>
      <c r="G5737" s="1"/>
      <c r="H5737" s="1"/>
      <c r="I5737" s="1"/>
      <c r="J5737" s="1"/>
      <c r="K5737" s="1"/>
    </row>
    <row r="5738" spans="1:11" x14ac:dyDescent="0.25">
      <c r="A5738" s="3"/>
      <c r="E5738" s="1"/>
      <c r="F5738" s="1"/>
      <c r="G5738" s="1"/>
      <c r="H5738" s="1"/>
      <c r="I5738" s="1"/>
      <c r="J5738" s="1"/>
      <c r="K5738" s="1"/>
    </row>
    <row r="5739" spans="1:11" x14ac:dyDescent="0.25">
      <c r="A5739" s="3"/>
      <c r="E5739" s="1"/>
      <c r="F5739" s="1"/>
      <c r="G5739" s="1"/>
      <c r="H5739" s="1"/>
      <c r="I5739" s="1"/>
      <c r="J5739" s="1"/>
      <c r="K5739" s="1"/>
    </row>
    <row r="5740" spans="1:11" x14ac:dyDescent="0.25">
      <c r="A5740" s="3"/>
      <c r="E5740" s="1"/>
      <c r="F5740" s="1"/>
      <c r="G5740" s="1"/>
      <c r="H5740" s="1"/>
      <c r="I5740" s="1"/>
      <c r="J5740" s="1"/>
      <c r="K5740" s="1"/>
    </row>
    <row r="5741" spans="1:11" x14ac:dyDescent="0.25">
      <c r="A5741" s="3"/>
      <c r="E5741" s="1"/>
      <c r="F5741" s="1"/>
      <c r="G5741" s="1"/>
      <c r="H5741" s="1"/>
      <c r="I5741" s="1"/>
      <c r="J5741" s="1"/>
      <c r="K5741" s="1"/>
    </row>
    <row r="5742" spans="1:11" x14ac:dyDescent="0.25">
      <c r="A5742" s="3"/>
      <c r="E5742" s="1"/>
      <c r="F5742" s="1"/>
      <c r="G5742" s="1"/>
      <c r="H5742" s="1"/>
      <c r="I5742" s="1"/>
      <c r="K5742" s="1"/>
    </row>
    <row r="5743" spans="1:11" x14ac:dyDescent="0.25">
      <c r="A5743" s="3"/>
      <c r="E5743" s="1"/>
      <c r="F5743" s="1"/>
      <c r="G5743" s="1"/>
      <c r="H5743" s="1"/>
      <c r="I5743" s="1"/>
      <c r="J5743" s="1"/>
      <c r="K5743" s="1"/>
    </row>
    <row r="5744" spans="1:11" x14ac:dyDescent="0.25">
      <c r="A5744" s="3"/>
      <c r="E5744" s="1"/>
      <c r="F5744" s="1"/>
      <c r="G5744" s="1"/>
      <c r="H5744" s="1"/>
      <c r="I5744" s="1"/>
      <c r="K5744" s="1"/>
    </row>
    <row r="5745" spans="1:11" x14ac:dyDescent="0.25">
      <c r="A5745" s="3"/>
      <c r="E5745" s="1"/>
      <c r="F5745" s="1"/>
      <c r="G5745" s="1"/>
      <c r="H5745" s="1"/>
      <c r="I5745" s="1"/>
      <c r="K5745" s="1"/>
    </row>
    <row r="5746" spans="1:11" x14ac:dyDescent="0.25">
      <c r="A5746" s="3"/>
      <c r="E5746" s="1"/>
      <c r="F5746" s="1"/>
      <c r="G5746" s="1"/>
      <c r="H5746" s="1"/>
      <c r="I5746" s="1"/>
      <c r="J5746" s="1"/>
      <c r="K5746" s="1"/>
    </row>
    <row r="5747" spans="1:11" x14ac:dyDescent="0.25">
      <c r="A5747" s="3"/>
      <c r="E5747" s="1"/>
      <c r="F5747" s="1"/>
      <c r="G5747" s="1"/>
      <c r="H5747" s="1"/>
      <c r="I5747" s="1"/>
      <c r="J5747" s="1"/>
      <c r="K5747" s="1"/>
    </row>
    <row r="5748" spans="1:11" x14ac:dyDescent="0.25">
      <c r="A5748" s="3"/>
      <c r="E5748" s="1"/>
      <c r="F5748" s="1"/>
      <c r="G5748" s="1"/>
      <c r="H5748" s="1"/>
      <c r="I5748" s="1"/>
      <c r="K5748" s="1"/>
    </row>
    <row r="5749" spans="1:11" x14ac:dyDescent="0.25">
      <c r="A5749" s="3"/>
      <c r="E5749" s="1"/>
      <c r="F5749" s="1"/>
      <c r="G5749" s="1"/>
      <c r="H5749" s="1"/>
      <c r="I5749" s="1"/>
      <c r="K5749" s="1"/>
    </row>
    <row r="5750" spans="1:11" x14ac:dyDescent="0.25">
      <c r="A5750" s="3"/>
      <c r="E5750" s="1"/>
      <c r="F5750" s="1"/>
      <c r="G5750" s="1"/>
      <c r="H5750" s="1"/>
      <c r="I5750" s="1"/>
      <c r="K5750" s="1"/>
    </row>
    <row r="5751" spans="1:11" x14ac:dyDescent="0.25">
      <c r="A5751" s="3"/>
      <c r="E5751" s="1"/>
      <c r="F5751" s="1"/>
      <c r="G5751" s="1"/>
      <c r="H5751" s="1"/>
      <c r="K5751" s="1"/>
    </row>
    <row r="5752" spans="1:11" x14ac:dyDescent="0.25">
      <c r="A5752" s="3"/>
      <c r="E5752" s="1"/>
      <c r="F5752" s="1"/>
      <c r="G5752" s="1"/>
      <c r="H5752" s="1"/>
      <c r="K5752" s="1"/>
    </row>
    <row r="5753" spans="1:11" x14ac:dyDescent="0.25">
      <c r="A5753" s="3"/>
      <c r="E5753" s="1"/>
      <c r="F5753" s="1"/>
      <c r="G5753" s="1"/>
      <c r="H5753" s="1"/>
      <c r="K5753" s="1"/>
    </row>
    <row r="5754" spans="1:11" x14ac:dyDescent="0.25">
      <c r="A5754" s="3"/>
      <c r="E5754" s="1"/>
      <c r="F5754" s="1"/>
      <c r="G5754" s="1"/>
      <c r="H5754" s="1"/>
      <c r="K5754" s="1"/>
    </row>
    <row r="5755" spans="1:11" x14ac:dyDescent="0.25">
      <c r="A5755" s="3"/>
      <c r="E5755" s="1"/>
      <c r="F5755" s="1"/>
      <c r="G5755" s="1"/>
      <c r="H5755" s="1"/>
      <c r="K5755" s="1"/>
    </row>
    <row r="5756" spans="1:11" x14ac:dyDescent="0.25">
      <c r="A5756" s="3"/>
      <c r="E5756" s="1"/>
      <c r="F5756" s="1"/>
      <c r="G5756" s="1"/>
      <c r="H5756" s="1"/>
      <c r="K5756" s="1"/>
    </row>
    <row r="5757" spans="1:11" x14ac:dyDescent="0.25">
      <c r="A5757" s="3"/>
      <c r="E5757" s="1"/>
      <c r="F5757" s="1"/>
      <c r="G5757" s="1"/>
      <c r="H5757" s="1"/>
      <c r="K5757" s="1"/>
    </row>
    <row r="5758" spans="1:11" x14ac:dyDescent="0.25">
      <c r="A5758" s="3"/>
      <c r="E5758" s="1"/>
      <c r="F5758" s="1"/>
      <c r="G5758" s="1"/>
      <c r="H5758" s="1"/>
      <c r="K5758" s="1"/>
    </row>
    <row r="5759" spans="1:11" x14ac:dyDescent="0.25">
      <c r="A5759" s="3"/>
      <c r="E5759" s="1"/>
      <c r="F5759" s="1"/>
      <c r="G5759" s="1"/>
      <c r="H5759" s="1"/>
      <c r="K5759" s="1"/>
    </row>
    <row r="5760" spans="1:11" x14ac:dyDescent="0.25">
      <c r="A5760" s="3"/>
      <c r="E5760" s="1"/>
      <c r="F5760" s="1"/>
      <c r="G5760" s="1"/>
      <c r="H5760" s="1"/>
      <c r="K5760" s="1"/>
    </row>
    <row r="5761" spans="1:11" x14ac:dyDescent="0.25">
      <c r="A5761" s="3"/>
      <c r="E5761" s="1"/>
      <c r="F5761" s="1"/>
      <c r="G5761" s="1"/>
      <c r="H5761" s="1"/>
      <c r="I5761" s="1"/>
      <c r="K5761" s="1"/>
    </row>
    <row r="5762" spans="1:11" x14ac:dyDescent="0.25">
      <c r="A5762" s="3"/>
      <c r="E5762" s="1"/>
      <c r="F5762" s="1"/>
      <c r="G5762" s="1"/>
      <c r="H5762" s="1"/>
      <c r="K5762" s="1"/>
    </row>
    <row r="5763" spans="1:11" x14ac:dyDescent="0.25">
      <c r="A5763" s="3"/>
      <c r="E5763" s="1"/>
      <c r="F5763" s="1"/>
      <c r="G5763" s="1"/>
      <c r="H5763" s="1"/>
      <c r="I5763" s="1"/>
      <c r="K5763" s="1"/>
    </row>
    <row r="5764" spans="1:11" x14ac:dyDescent="0.25">
      <c r="A5764" s="3"/>
      <c r="E5764" s="1"/>
      <c r="F5764" s="1"/>
      <c r="G5764" s="1"/>
      <c r="H5764" s="1"/>
      <c r="I5764" s="1"/>
      <c r="K5764" s="1"/>
    </row>
    <row r="5765" spans="1:11" x14ac:dyDescent="0.25">
      <c r="A5765" s="3"/>
      <c r="E5765" s="1"/>
      <c r="F5765" s="1"/>
      <c r="G5765" s="1"/>
      <c r="H5765" s="1"/>
      <c r="I5765" s="1"/>
      <c r="K5765" s="1"/>
    </row>
    <row r="5766" spans="1:11" x14ac:dyDescent="0.25">
      <c r="A5766" s="3"/>
      <c r="E5766" s="1"/>
      <c r="F5766" s="1"/>
      <c r="G5766" s="1"/>
      <c r="H5766" s="1"/>
      <c r="I5766" s="1"/>
      <c r="K5766" s="1"/>
    </row>
    <row r="5767" spans="1:11" x14ac:dyDescent="0.25">
      <c r="A5767" s="3"/>
      <c r="E5767" s="1"/>
      <c r="F5767" s="1"/>
      <c r="G5767" s="1"/>
      <c r="H5767" s="1"/>
      <c r="K5767" s="1"/>
    </row>
    <row r="5768" spans="1:11" x14ac:dyDescent="0.25">
      <c r="A5768" s="3"/>
      <c r="E5768" s="1"/>
      <c r="F5768" s="1"/>
      <c r="G5768" s="1"/>
      <c r="H5768" s="1"/>
      <c r="K5768" s="1"/>
    </row>
    <row r="5769" spans="1:11" x14ac:dyDescent="0.25">
      <c r="A5769" s="3"/>
      <c r="E5769" s="1"/>
      <c r="F5769" s="1"/>
      <c r="G5769" s="1"/>
      <c r="H5769" s="1"/>
      <c r="I5769" s="1"/>
      <c r="K5769" s="1"/>
    </row>
    <row r="5770" spans="1:11" x14ac:dyDescent="0.25">
      <c r="A5770" s="3"/>
      <c r="E5770" s="1"/>
      <c r="F5770" s="1"/>
      <c r="G5770" s="1"/>
      <c r="H5770" s="1"/>
      <c r="I5770" s="1"/>
      <c r="K5770" s="1"/>
    </row>
    <row r="5771" spans="1:11" x14ac:dyDescent="0.25">
      <c r="A5771" s="3"/>
      <c r="E5771" s="1"/>
      <c r="F5771" s="1"/>
      <c r="G5771" s="1"/>
      <c r="H5771" s="1"/>
      <c r="I5771" s="1"/>
      <c r="K5771" s="1"/>
    </row>
    <row r="5772" spans="1:11" x14ac:dyDescent="0.25">
      <c r="A5772" s="3"/>
      <c r="E5772" s="1"/>
      <c r="F5772" s="1"/>
      <c r="G5772" s="1"/>
      <c r="H5772" s="1"/>
      <c r="K5772" s="1"/>
    </row>
    <row r="5773" spans="1:11" x14ac:dyDescent="0.25">
      <c r="A5773" s="3"/>
      <c r="E5773" s="1"/>
      <c r="F5773" s="1"/>
      <c r="G5773" s="1"/>
      <c r="H5773" s="1"/>
      <c r="I5773" s="1"/>
      <c r="J5773" s="1"/>
      <c r="K5773" s="1"/>
    </row>
    <row r="5774" spans="1:11" x14ac:dyDescent="0.25">
      <c r="A5774" s="3"/>
      <c r="E5774" s="1"/>
      <c r="F5774" s="1"/>
      <c r="G5774" s="1"/>
      <c r="H5774" s="1"/>
      <c r="I5774" s="1"/>
      <c r="J5774" s="1"/>
      <c r="K5774" s="1"/>
    </row>
    <row r="5775" spans="1:11" x14ac:dyDescent="0.25">
      <c r="A5775" s="3"/>
      <c r="E5775" s="1"/>
      <c r="F5775" s="1"/>
      <c r="G5775" s="1"/>
      <c r="H5775" s="1"/>
      <c r="I5775" s="1"/>
      <c r="K5775" s="1"/>
    </row>
    <row r="5776" spans="1:11" x14ac:dyDescent="0.25">
      <c r="A5776" s="3"/>
      <c r="E5776" s="1"/>
      <c r="F5776" s="1"/>
      <c r="G5776" s="1"/>
      <c r="H5776" s="1"/>
      <c r="I5776" s="1"/>
      <c r="J5776" s="1"/>
      <c r="K5776" s="1"/>
    </row>
    <row r="5777" spans="1:11" x14ac:dyDescent="0.25">
      <c r="A5777" s="3"/>
      <c r="E5777" s="1"/>
      <c r="F5777" s="1"/>
      <c r="G5777" s="1"/>
      <c r="H5777" s="1"/>
      <c r="I5777" s="1"/>
      <c r="K5777" s="1"/>
    </row>
    <row r="5778" spans="1:11" x14ac:dyDescent="0.25">
      <c r="A5778" s="3"/>
      <c r="E5778" s="1"/>
      <c r="F5778" s="1"/>
      <c r="G5778" s="1"/>
      <c r="H5778" s="1"/>
      <c r="K5778" s="1"/>
    </row>
    <row r="5779" spans="1:11" x14ac:dyDescent="0.25">
      <c r="A5779" s="3"/>
      <c r="E5779" s="1"/>
      <c r="F5779" s="1"/>
      <c r="G5779" s="1"/>
      <c r="H5779" s="1"/>
      <c r="I5779" s="1"/>
      <c r="K5779" s="1"/>
    </row>
    <row r="5780" spans="1:11" x14ac:dyDescent="0.25">
      <c r="A5780" s="3"/>
      <c r="E5780" s="1"/>
      <c r="F5780" s="1"/>
      <c r="G5780" s="1"/>
      <c r="H5780" s="1"/>
      <c r="I5780" s="1"/>
      <c r="K5780" s="1"/>
    </row>
    <row r="5781" spans="1:11" x14ac:dyDescent="0.25">
      <c r="A5781" s="3"/>
      <c r="E5781" s="1"/>
      <c r="F5781" s="1"/>
      <c r="G5781" s="1"/>
      <c r="H5781" s="1"/>
      <c r="I5781" s="1"/>
      <c r="J5781" s="1"/>
      <c r="K5781" s="1"/>
    </row>
    <row r="5782" spans="1:11" x14ac:dyDescent="0.25">
      <c r="A5782" s="3"/>
      <c r="E5782" s="1"/>
      <c r="F5782" s="1"/>
      <c r="G5782" s="1"/>
      <c r="H5782" s="1"/>
      <c r="I5782" s="1"/>
      <c r="J5782" s="1"/>
      <c r="K5782" s="1"/>
    </row>
    <row r="5783" spans="1:11" x14ac:dyDescent="0.25">
      <c r="A5783" s="3"/>
      <c r="E5783" s="1"/>
      <c r="F5783" s="1"/>
      <c r="G5783" s="1"/>
      <c r="H5783" s="1"/>
      <c r="I5783" s="1"/>
      <c r="J5783" s="1"/>
      <c r="K5783" s="1"/>
    </row>
    <row r="5784" spans="1:11" x14ac:dyDescent="0.25">
      <c r="A5784" s="3"/>
      <c r="E5784" s="1"/>
      <c r="F5784" s="1"/>
      <c r="G5784" s="1"/>
      <c r="H5784" s="1"/>
      <c r="I5784" s="1"/>
      <c r="J5784" s="1"/>
      <c r="K5784" s="1"/>
    </row>
    <row r="5785" spans="1:11" x14ac:dyDescent="0.25">
      <c r="A5785" s="3"/>
      <c r="E5785" s="1"/>
      <c r="F5785" s="1"/>
      <c r="G5785" s="1"/>
      <c r="H5785" s="1"/>
      <c r="I5785" s="1"/>
      <c r="J5785" s="1"/>
      <c r="K5785" s="1"/>
    </row>
    <row r="5786" spans="1:11" x14ac:dyDescent="0.25">
      <c r="A5786" s="3"/>
      <c r="E5786" s="1"/>
      <c r="F5786" s="1"/>
      <c r="G5786" s="1"/>
      <c r="H5786" s="1"/>
      <c r="I5786" s="1"/>
      <c r="K5786" s="1"/>
    </row>
    <row r="5787" spans="1:11" x14ac:dyDescent="0.25">
      <c r="A5787" s="3"/>
      <c r="E5787" s="1"/>
      <c r="F5787" s="1"/>
      <c r="G5787" s="1"/>
      <c r="H5787" s="1"/>
      <c r="I5787" s="1"/>
      <c r="J5787" s="1"/>
      <c r="K5787" s="1"/>
    </row>
    <row r="5788" spans="1:11" x14ac:dyDescent="0.25">
      <c r="A5788" s="3"/>
      <c r="E5788" s="1"/>
      <c r="F5788" s="1"/>
      <c r="G5788" s="1"/>
      <c r="H5788" s="1"/>
      <c r="I5788" s="1"/>
      <c r="K5788" s="1"/>
    </row>
    <row r="5789" spans="1:11" x14ac:dyDescent="0.25">
      <c r="A5789" s="3"/>
      <c r="E5789" s="1"/>
      <c r="F5789" s="1"/>
      <c r="G5789" s="1"/>
      <c r="H5789" s="1"/>
      <c r="I5789" s="1"/>
      <c r="J5789" s="1"/>
      <c r="K5789" s="1"/>
    </row>
    <row r="5790" spans="1:11" x14ac:dyDescent="0.25">
      <c r="A5790" s="3"/>
      <c r="E5790" s="1"/>
      <c r="F5790" s="1"/>
      <c r="G5790" s="1"/>
      <c r="H5790" s="1"/>
      <c r="I5790" s="1"/>
      <c r="J5790" s="1"/>
      <c r="K5790" s="1"/>
    </row>
    <row r="5791" spans="1:11" x14ac:dyDescent="0.25">
      <c r="A5791" s="3"/>
      <c r="E5791" s="1"/>
      <c r="F5791" s="1"/>
      <c r="G5791" s="1"/>
      <c r="H5791" s="1"/>
      <c r="I5791" s="1"/>
      <c r="J5791" s="1"/>
      <c r="K5791" s="1"/>
    </row>
    <row r="5792" spans="1:11" x14ac:dyDescent="0.25">
      <c r="A5792" s="3"/>
      <c r="E5792" s="1"/>
      <c r="F5792" s="1"/>
      <c r="G5792" s="1"/>
      <c r="H5792" s="1"/>
      <c r="I5792" s="1"/>
      <c r="K5792" s="1"/>
    </row>
    <row r="5793" spans="1:11" x14ac:dyDescent="0.25">
      <c r="A5793" s="3"/>
      <c r="E5793" s="1"/>
      <c r="F5793" s="1"/>
      <c r="G5793" s="1"/>
      <c r="H5793" s="1"/>
      <c r="I5793" s="1"/>
      <c r="J5793" s="1"/>
      <c r="K5793" s="1"/>
    </row>
    <row r="5794" spans="1:11" x14ac:dyDescent="0.25">
      <c r="A5794" s="3"/>
      <c r="E5794" s="1"/>
      <c r="F5794" s="1"/>
      <c r="G5794" s="1"/>
      <c r="H5794" s="1"/>
      <c r="I5794" s="1"/>
      <c r="J5794" s="1"/>
      <c r="K5794" s="1"/>
    </row>
    <row r="5795" spans="1:11" x14ac:dyDescent="0.25">
      <c r="A5795" s="3"/>
      <c r="E5795" s="1"/>
      <c r="F5795" s="1"/>
      <c r="G5795" s="1"/>
      <c r="H5795" s="1"/>
      <c r="I5795" s="1"/>
      <c r="J5795" s="1"/>
      <c r="K5795" s="1"/>
    </row>
    <row r="5796" spans="1:11" x14ac:dyDescent="0.25">
      <c r="A5796" s="3"/>
      <c r="E5796" s="1"/>
      <c r="F5796" s="1"/>
      <c r="G5796" s="1"/>
      <c r="H5796" s="1"/>
      <c r="I5796" s="1"/>
      <c r="J5796" s="1"/>
      <c r="K5796" s="1"/>
    </row>
    <row r="5797" spans="1:11" x14ac:dyDescent="0.25">
      <c r="A5797" s="3"/>
      <c r="E5797" s="1"/>
      <c r="F5797" s="1"/>
      <c r="G5797" s="1"/>
      <c r="H5797" s="1"/>
      <c r="I5797" s="1"/>
      <c r="J5797" s="1"/>
      <c r="K5797" s="1"/>
    </row>
    <row r="5798" spans="1:11" x14ac:dyDescent="0.25">
      <c r="A5798" s="3"/>
      <c r="E5798" s="1"/>
      <c r="F5798" s="1"/>
      <c r="G5798" s="1"/>
      <c r="H5798" s="1"/>
      <c r="I5798" s="1"/>
      <c r="J5798" s="1"/>
      <c r="K5798" s="1"/>
    </row>
    <row r="5799" spans="1:11" x14ac:dyDescent="0.25">
      <c r="A5799" s="3"/>
      <c r="E5799" s="1"/>
      <c r="F5799" s="1"/>
      <c r="G5799" s="1"/>
      <c r="H5799" s="1"/>
      <c r="I5799" s="1"/>
      <c r="J5799" s="1"/>
      <c r="K5799" s="1"/>
    </row>
    <row r="5800" spans="1:11" x14ac:dyDescent="0.25">
      <c r="A5800" s="3"/>
      <c r="E5800" s="1"/>
      <c r="F5800" s="1"/>
      <c r="G5800" s="1"/>
      <c r="H5800" s="1"/>
      <c r="I5800" s="1"/>
      <c r="J5800" s="1"/>
      <c r="K5800" s="1"/>
    </row>
    <row r="5801" spans="1:11" x14ac:dyDescent="0.25">
      <c r="A5801" s="3"/>
      <c r="E5801" s="1"/>
      <c r="F5801" s="1"/>
      <c r="G5801" s="1"/>
      <c r="H5801" s="1"/>
      <c r="I5801" s="1"/>
      <c r="J5801" s="1"/>
      <c r="K5801" s="1"/>
    </row>
    <row r="5802" spans="1:11" x14ac:dyDescent="0.25">
      <c r="A5802" s="3"/>
      <c r="E5802" s="1"/>
      <c r="F5802" s="1"/>
      <c r="G5802" s="1"/>
      <c r="H5802" s="1"/>
      <c r="I5802" s="1"/>
      <c r="J5802" s="1"/>
      <c r="K5802" s="1"/>
    </row>
    <row r="5803" spans="1:11" x14ac:dyDescent="0.25">
      <c r="A5803" s="3"/>
      <c r="E5803" s="1"/>
      <c r="F5803" s="1"/>
      <c r="G5803" s="1"/>
      <c r="H5803" s="1"/>
      <c r="I5803" s="1"/>
      <c r="J5803" s="1"/>
      <c r="K5803" s="1"/>
    </row>
    <row r="5804" spans="1:11" x14ac:dyDescent="0.25">
      <c r="A5804" s="3"/>
      <c r="E5804" s="1"/>
      <c r="F5804" s="1"/>
      <c r="G5804" s="1"/>
      <c r="H5804" s="1"/>
      <c r="I5804" s="1"/>
      <c r="J5804" s="1"/>
      <c r="K5804" s="1"/>
    </row>
    <row r="5805" spans="1:11" x14ac:dyDescent="0.25">
      <c r="A5805" s="3"/>
      <c r="E5805" s="1"/>
      <c r="F5805" s="1"/>
      <c r="G5805" s="1"/>
      <c r="H5805" s="1"/>
      <c r="I5805" s="1"/>
      <c r="J5805" s="1"/>
      <c r="K5805" s="1"/>
    </row>
    <row r="5806" spans="1:11" x14ac:dyDescent="0.25">
      <c r="A5806" s="3"/>
      <c r="E5806" s="1"/>
      <c r="F5806" s="1"/>
      <c r="G5806" s="1"/>
      <c r="H5806" s="1"/>
      <c r="I5806" s="1"/>
      <c r="J5806" s="1"/>
      <c r="K5806" s="1"/>
    </row>
    <row r="5807" spans="1:11" x14ac:dyDescent="0.25">
      <c r="A5807" s="3"/>
      <c r="E5807" s="1"/>
      <c r="F5807" s="1"/>
      <c r="G5807" s="1"/>
      <c r="H5807" s="1"/>
      <c r="I5807" s="1"/>
      <c r="J5807" s="1"/>
      <c r="K5807" s="1"/>
    </row>
    <row r="5808" spans="1:11" x14ac:dyDescent="0.25">
      <c r="A5808" s="3"/>
      <c r="E5808" s="1"/>
      <c r="F5808" s="1"/>
      <c r="G5808" s="1"/>
      <c r="H5808" s="1"/>
      <c r="I5808" s="1"/>
      <c r="J5808" s="1"/>
      <c r="K5808" s="1"/>
    </row>
    <row r="5809" spans="1:11" x14ac:dyDescent="0.25">
      <c r="A5809" s="3"/>
      <c r="E5809" s="1"/>
      <c r="F5809" s="1"/>
      <c r="G5809" s="1"/>
      <c r="H5809" s="1"/>
      <c r="I5809" s="1"/>
      <c r="J5809" s="1"/>
      <c r="K5809" s="1"/>
    </row>
    <row r="5810" spans="1:11" x14ac:dyDescent="0.25">
      <c r="A5810" s="3"/>
      <c r="E5810" s="1"/>
      <c r="F5810" s="1"/>
      <c r="G5810" s="1"/>
      <c r="H5810" s="1"/>
      <c r="I5810" s="1"/>
      <c r="J5810" s="1"/>
      <c r="K5810" s="1"/>
    </row>
    <row r="5811" spans="1:11" x14ac:dyDescent="0.25">
      <c r="A5811" s="3"/>
      <c r="E5811" s="1"/>
      <c r="F5811" s="1"/>
      <c r="G5811" s="1"/>
      <c r="H5811" s="1"/>
      <c r="I5811" s="1"/>
      <c r="J5811" s="1"/>
      <c r="K5811" s="1"/>
    </row>
    <row r="5812" spans="1:11" x14ac:dyDescent="0.25">
      <c r="A5812" s="3"/>
      <c r="E5812" s="1"/>
      <c r="F5812" s="1"/>
      <c r="G5812" s="1"/>
      <c r="H5812" s="1"/>
      <c r="I5812" s="1"/>
      <c r="J5812" s="1"/>
      <c r="K5812" s="1"/>
    </row>
    <row r="5813" spans="1:11" x14ac:dyDescent="0.25">
      <c r="A5813" s="3"/>
      <c r="E5813" s="1"/>
      <c r="F5813" s="1"/>
      <c r="G5813" s="1"/>
      <c r="H5813" s="1"/>
      <c r="I5813" s="1"/>
      <c r="J5813" s="1"/>
      <c r="K5813" s="1"/>
    </row>
    <row r="5814" spans="1:11" x14ac:dyDescent="0.25">
      <c r="A5814" s="3"/>
      <c r="E5814" s="1"/>
      <c r="F5814" s="1"/>
      <c r="G5814" s="1"/>
      <c r="H5814" s="1"/>
      <c r="I5814" s="1"/>
      <c r="J5814" s="1"/>
      <c r="K5814" s="1"/>
    </row>
    <row r="5815" spans="1:11" x14ac:dyDescent="0.25">
      <c r="A5815" s="3"/>
      <c r="E5815" s="1"/>
      <c r="F5815" s="1"/>
      <c r="G5815" s="1"/>
      <c r="H5815" s="1"/>
      <c r="I5815" s="1"/>
      <c r="J5815" s="1"/>
      <c r="K5815" s="1"/>
    </row>
    <row r="5816" spans="1:11" x14ac:dyDescent="0.25">
      <c r="A5816" s="3"/>
      <c r="E5816" s="1"/>
      <c r="F5816" s="1"/>
      <c r="G5816" s="1"/>
      <c r="H5816" s="1"/>
      <c r="I5816" s="1"/>
      <c r="J5816" s="1"/>
      <c r="K5816" s="1"/>
    </row>
    <row r="5817" spans="1:11" x14ac:dyDescent="0.25">
      <c r="A5817" s="3"/>
      <c r="E5817" s="1"/>
      <c r="F5817" s="1"/>
      <c r="G5817" s="1"/>
      <c r="H5817" s="1"/>
      <c r="I5817" s="1"/>
      <c r="J5817" s="1"/>
      <c r="K5817" s="1"/>
    </row>
    <row r="5818" spans="1:11" x14ac:dyDescent="0.25">
      <c r="A5818" s="3"/>
      <c r="E5818" s="1"/>
      <c r="F5818" s="1"/>
      <c r="G5818" s="1"/>
      <c r="H5818" s="1"/>
      <c r="I5818" s="1"/>
      <c r="J5818" s="1"/>
      <c r="K5818" s="1"/>
    </row>
    <row r="5819" spans="1:11" x14ac:dyDescent="0.25">
      <c r="A5819" s="3"/>
      <c r="E5819" s="1"/>
      <c r="F5819" s="1"/>
      <c r="G5819" s="1"/>
      <c r="H5819" s="1"/>
      <c r="I5819" s="1"/>
      <c r="J5819" s="1"/>
      <c r="K5819" s="1"/>
    </row>
    <row r="5820" spans="1:11" x14ac:dyDescent="0.25">
      <c r="A5820" s="3"/>
      <c r="E5820" s="1"/>
      <c r="F5820" s="1"/>
      <c r="G5820" s="1"/>
      <c r="H5820" s="1"/>
      <c r="I5820" s="1"/>
      <c r="J5820" s="1"/>
      <c r="K5820" s="1"/>
    </row>
    <row r="5821" spans="1:11" x14ac:dyDescent="0.25">
      <c r="A5821" s="3"/>
      <c r="E5821" s="1"/>
      <c r="F5821" s="1"/>
      <c r="G5821" s="1"/>
      <c r="H5821" s="1"/>
      <c r="I5821" s="1"/>
      <c r="J5821" s="1"/>
      <c r="K5821" s="1"/>
    </row>
    <row r="5822" spans="1:11" x14ac:dyDescent="0.25">
      <c r="A5822" s="3"/>
      <c r="E5822" s="1"/>
      <c r="F5822" s="1"/>
      <c r="G5822" s="1"/>
      <c r="H5822" s="1"/>
      <c r="I5822" s="1"/>
      <c r="J5822" s="1"/>
      <c r="K5822" s="1"/>
    </row>
    <row r="5823" spans="1:11" x14ac:dyDescent="0.25">
      <c r="A5823" s="3"/>
      <c r="E5823" s="1"/>
      <c r="F5823" s="1"/>
      <c r="G5823" s="1"/>
      <c r="H5823" s="1"/>
      <c r="I5823" s="1"/>
      <c r="J5823" s="1"/>
      <c r="K5823" s="1"/>
    </row>
    <row r="5824" spans="1:11" x14ac:dyDescent="0.25">
      <c r="A5824" s="3"/>
      <c r="E5824" s="1"/>
      <c r="F5824" s="1"/>
      <c r="G5824" s="1"/>
      <c r="H5824" s="1"/>
      <c r="I5824" s="1"/>
      <c r="K5824" s="1"/>
    </row>
    <row r="5825" spans="1:11" x14ac:dyDescent="0.25">
      <c r="A5825" s="3"/>
      <c r="E5825" s="1"/>
      <c r="F5825" s="1"/>
      <c r="G5825" s="1"/>
      <c r="H5825" s="1"/>
      <c r="K5825" s="1"/>
    </row>
    <row r="5826" spans="1:11" x14ac:dyDescent="0.25">
      <c r="A5826" s="3"/>
      <c r="E5826" s="1"/>
      <c r="F5826" s="1"/>
      <c r="G5826" s="1"/>
      <c r="H5826" s="1"/>
      <c r="I5826" s="1"/>
      <c r="J5826" s="1"/>
      <c r="K5826" s="1"/>
    </row>
    <row r="5827" spans="1:11" x14ac:dyDescent="0.25">
      <c r="A5827" s="3"/>
      <c r="E5827" s="1"/>
      <c r="F5827" s="1"/>
      <c r="G5827" s="1"/>
      <c r="H5827" s="1"/>
      <c r="I5827" s="1"/>
      <c r="J5827" s="1"/>
      <c r="K5827" s="1"/>
    </row>
    <row r="5828" spans="1:11" x14ac:dyDescent="0.25">
      <c r="A5828" s="3"/>
      <c r="E5828" s="1"/>
      <c r="F5828" s="1"/>
      <c r="G5828" s="1"/>
      <c r="H5828" s="1"/>
      <c r="I5828" s="1"/>
      <c r="K5828" s="1"/>
    </row>
    <row r="5829" spans="1:11" x14ac:dyDescent="0.25">
      <c r="A5829" s="3"/>
      <c r="E5829" s="1"/>
      <c r="F5829" s="1"/>
      <c r="G5829" s="1"/>
      <c r="H5829" s="1"/>
      <c r="I5829" s="1"/>
      <c r="K5829" s="1"/>
    </row>
    <row r="5830" spans="1:11" x14ac:dyDescent="0.25">
      <c r="A5830" s="3"/>
      <c r="E5830" s="1"/>
      <c r="F5830" s="1"/>
      <c r="G5830" s="1"/>
      <c r="H5830" s="1"/>
      <c r="I5830" s="1"/>
      <c r="J5830" s="1"/>
      <c r="K5830" s="1"/>
    </row>
    <row r="5831" spans="1:11" x14ac:dyDescent="0.25">
      <c r="A5831" s="3"/>
      <c r="E5831" s="1"/>
      <c r="F5831" s="1"/>
      <c r="G5831" s="1"/>
      <c r="H5831" s="1"/>
      <c r="I5831" s="1"/>
      <c r="J5831" s="1"/>
      <c r="K5831" s="1"/>
    </row>
    <row r="5832" spans="1:11" x14ac:dyDescent="0.25">
      <c r="A5832" s="3"/>
      <c r="E5832" s="1"/>
      <c r="F5832" s="1"/>
      <c r="G5832" s="1"/>
      <c r="H5832" s="1"/>
      <c r="I5832" s="1"/>
      <c r="K5832" s="1"/>
    </row>
    <row r="5833" spans="1:11" x14ac:dyDescent="0.25">
      <c r="A5833" s="3"/>
      <c r="E5833" s="1"/>
      <c r="F5833" s="1"/>
      <c r="G5833" s="1"/>
      <c r="H5833" s="1"/>
      <c r="K5833" s="1"/>
    </row>
    <row r="5834" spans="1:11" x14ac:dyDescent="0.25">
      <c r="A5834" s="3"/>
      <c r="E5834" s="1"/>
      <c r="F5834" s="1"/>
      <c r="G5834" s="1"/>
      <c r="H5834" s="1"/>
      <c r="I5834" s="1"/>
      <c r="J5834" s="1"/>
      <c r="K5834" s="1"/>
    </row>
    <row r="5835" spans="1:11" x14ac:dyDescent="0.25">
      <c r="A5835" s="3"/>
      <c r="E5835" s="1"/>
      <c r="F5835" s="1"/>
      <c r="G5835" s="1"/>
      <c r="H5835" s="1"/>
      <c r="I5835" s="1"/>
      <c r="K5835" s="1"/>
    </row>
    <row r="5836" spans="1:11" x14ac:dyDescent="0.25">
      <c r="A5836" s="3"/>
      <c r="E5836" s="1"/>
      <c r="F5836" s="1"/>
      <c r="G5836" s="1"/>
      <c r="H5836" s="1"/>
      <c r="I5836" s="1"/>
      <c r="K5836" s="1"/>
    </row>
    <row r="5837" spans="1:11" x14ac:dyDescent="0.25">
      <c r="A5837" s="3"/>
      <c r="E5837" s="1"/>
      <c r="F5837" s="1"/>
      <c r="G5837" s="1"/>
      <c r="H5837" s="1"/>
      <c r="I5837" s="1"/>
      <c r="K5837" s="1"/>
    </row>
    <row r="5838" spans="1:11" x14ac:dyDescent="0.25">
      <c r="A5838" s="3"/>
      <c r="E5838" s="1"/>
      <c r="F5838" s="1"/>
      <c r="G5838" s="1"/>
      <c r="H5838" s="1"/>
      <c r="I5838" s="1"/>
      <c r="K5838" s="1"/>
    </row>
    <row r="5839" spans="1:11" x14ac:dyDescent="0.25">
      <c r="A5839" s="3"/>
      <c r="E5839" s="1"/>
      <c r="F5839" s="1"/>
      <c r="G5839" s="1"/>
      <c r="H5839" s="1"/>
      <c r="K5839" s="1"/>
    </row>
    <row r="5840" spans="1:11" x14ac:dyDescent="0.25">
      <c r="A5840" s="3"/>
      <c r="E5840" s="1"/>
      <c r="F5840" s="1"/>
      <c r="G5840" s="1"/>
      <c r="H5840" s="1"/>
      <c r="K5840" s="1"/>
    </row>
    <row r="5841" spans="1:11" x14ac:dyDescent="0.25">
      <c r="A5841" s="3"/>
      <c r="E5841" s="1"/>
      <c r="F5841" s="1"/>
      <c r="G5841" s="1"/>
      <c r="H5841" s="1"/>
      <c r="K5841" s="1"/>
    </row>
    <row r="5842" spans="1:11" x14ac:dyDescent="0.25">
      <c r="A5842" s="3"/>
      <c r="E5842" s="1"/>
      <c r="F5842" s="1"/>
      <c r="G5842" s="1"/>
      <c r="H5842" s="1"/>
      <c r="K5842" s="1"/>
    </row>
    <row r="5843" spans="1:11" x14ac:dyDescent="0.25">
      <c r="A5843" s="3"/>
      <c r="E5843" s="1"/>
      <c r="F5843" s="1"/>
      <c r="G5843" s="1"/>
      <c r="H5843" s="1"/>
      <c r="K5843" s="1"/>
    </row>
    <row r="5844" spans="1:11" x14ac:dyDescent="0.25">
      <c r="A5844" s="3"/>
      <c r="E5844" s="1"/>
      <c r="F5844" s="1"/>
      <c r="G5844" s="1"/>
      <c r="H5844" s="1"/>
      <c r="I5844" s="1"/>
      <c r="K5844" s="1"/>
    </row>
    <row r="5845" spans="1:11" x14ac:dyDescent="0.25">
      <c r="A5845" s="3"/>
      <c r="E5845" s="1"/>
      <c r="F5845" s="1"/>
      <c r="G5845" s="1"/>
      <c r="H5845" s="1"/>
      <c r="I5845" s="1"/>
      <c r="K5845" s="1"/>
    </row>
    <row r="5846" spans="1:11" x14ac:dyDescent="0.25">
      <c r="A5846" s="3"/>
      <c r="E5846" s="1"/>
      <c r="F5846" s="1"/>
      <c r="G5846" s="1"/>
      <c r="H5846" s="1"/>
      <c r="I5846" s="1"/>
      <c r="K5846" s="1"/>
    </row>
    <row r="5847" spans="1:11" x14ac:dyDescent="0.25">
      <c r="A5847" s="3"/>
      <c r="E5847" s="1"/>
      <c r="F5847" s="1"/>
      <c r="G5847" s="1"/>
      <c r="H5847" s="1"/>
      <c r="I5847" s="1"/>
      <c r="K5847" s="1"/>
    </row>
    <row r="5848" spans="1:11" x14ac:dyDescent="0.25">
      <c r="A5848" s="3"/>
      <c r="E5848" s="1"/>
      <c r="F5848" s="1"/>
      <c r="G5848" s="1"/>
      <c r="H5848" s="1"/>
      <c r="I5848" s="1"/>
      <c r="K5848" s="1"/>
    </row>
    <row r="5849" spans="1:11" x14ac:dyDescent="0.25">
      <c r="A5849" s="3"/>
      <c r="E5849" s="1"/>
      <c r="F5849" s="1"/>
      <c r="G5849" s="1"/>
      <c r="H5849" s="1"/>
      <c r="I5849" s="1"/>
      <c r="J5849" s="1"/>
      <c r="K5849" s="1"/>
    </row>
    <row r="5850" spans="1:11" x14ac:dyDescent="0.25">
      <c r="A5850" s="3"/>
      <c r="E5850" s="1"/>
      <c r="F5850" s="1"/>
      <c r="G5850" s="1"/>
      <c r="H5850" s="1"/>
      <c r="I5850" s="1"/>
      <c r="K5850" s="1"/>
    </row>
    <row r="5851" spans="1:11" x14ac:dyDescent="0.25">
      <c r="A5851" s="3"/>
      <c r="E5851" s="1"/>
      <c r="F5851" s="1"/>
      <c r="G5851" s="1"/>
      <c r="H5851" s="1"/>
      <c r="I5851" s="1"/>
      <c r="K5851" s="1"/>
    </row>
    <row r="5852" spans="1:11" x14ac:dyDescent="0.25">
      <c r="A5852" s="3"/>
      <c r="E5852" s="1"/>
      <c r="F5852" s="1"/>
      <c r="G5852" s="1"/>
      <c r="H5852" s="1"/>
      <c r="I5852" s="1"/>
      <c r="K5852" s="1"/>
    </row>
    <row r="5853" spans="1:11" x14ac:dyDescent="0.25">
      <c r="A5853" s="3"/>
      <c r="E5853" s="1"/>
      <c r="F5853" s="1"/>
      <c r="G5853" s="1"/>
      <c r="H5853" s="1"/>
      <c r="I5853" s="1"/>
      <c r="K5853" s="1"/>
    </row>
    <row r="5854" spans="1:11" x14ac:dyDescent="0.25">
      <c r="A5854" s="3"/>
      <c r="E5854" s="1"/>
      <c r="F5854" s="1"/>
      <c r="G5854" s="1"/>
      <c r="H5854" s="1"/>
      <c r="I5854" s="1"/>
      <c r="K5854" s="1"/>
    </row>
    <row r="5855" spans="1:11" x14ac:dyDescent="0.25">
      <c r="A5855" s="3"/>
      <c r="E5855" s="1"/>
      <c r="F5855" s="1"/>
      <c r="G5855" s="1"/>
      <c r="H5855" s="1"/>
      <c r="I5855" s="1"/>
      <c r="K5855" s="1"/>
    </row>
    <row r="5856" spans="1:11" x14ac:dyDescent="0.25">
      <c r="A5856" s="3"/>
      <c r="E5856" s="1"/>
      <c r="F5856" s="1"/>
      <c r="G5856" s="1"/>
      <c r="H5856" s="1"/>
      <c r="I5856" s="1"/>
      <c r="K5856" s="1"/>
    </row>
    <row r="5857" spans="1:11" x14ac:dyDescent="0.25">
      <c r="A5857" s="3"/>
      <c r="E5857" s="1"/>
      <c r="F5857" s="1"/>
      <c r="G5857" s="1"/>
      <c r="H5857" s="1"/>
      <c r="I5857" s="1"/>
      <c r="K5857" s="1"/>
    </row>
    <row r="5858" spans="1:11" x14ac:dyDescent="0.25">
      <c r="A5858" s="3"/>
      <c r="E5858" s="1"/>
      <c r="F5858" s="1"/>
      <c r="G5858" s="1"/>
      <c r="H5858" s="1"/>
      <c r="I5858" s="1"/>
      <c r="K5858" s="1"/>
    </row>
    <row r="5859" spans="1:11" x14ac:dyDescent="0.25">
      <c r="A5859" s="3"/>
      <c r="E5859" s="1"/>
      <c r="F5859" s="1"/>
      <c r="G5859" s="1"/>
      <c r="H5859" s="1"/>
      <c r="I5859" s="1"/>
      <c r="K5859" s="1"/>
    </row>
    <row r="5860" spans="1:11" x14ac:dyDescent="0.25">
      <c r="A5860" s="3"/>
      <c r="E5860" s="1"/>
      <c r="F5860" s="1"/>
      <c r="G5860" s="1"/>
      <c r="H5860" s="1"/>
      <c r="I5860" s="1"/>
      <c r="K5860" s="1"/>
    </row>
    <row r="5861" spans="1:11" x14ac:dyDescent="0.25">
      <c r="A5861" s="3"/>
      <c r="E5861" s="1"/>
      <c r="F5861" s="1"/>
      <c r="G5861" s="1"/>
      <c r="H5861" s="1"/>
      <c r="I5861" s="1"/>
      <c r="K5861" s="1"/>
    </row>
    <row r="5862" spans="1:11" x14ac:dyDescent="0.25">
      <c r="A5862" s="3"/>
      <c r="E5862" s="1"/>
      <c r="F5862" s="1"/>
      <c r="G5862" s="1"/>
      <c r="H5862" s="1"/>
      <c r="I5862" s="1"/>
      <c r="K5862" s="1"/>
    </row>
    <row r="5863" spans="1:11" x14ac:dyDescent="0.25">
      <c r="A5863" s="3"/>
      <c r="E5863" s="1"/>
      <c r="F5863" s="1"/>
      <c r="G5863" s="1"/>
      <c r="H5863" s="1"/>
      <c r="I5863" s="1"/>
      <c r="K5863" s="1"/>
    </row>
    <row r="5864" spans="1:11" x14ac:dyDescent="0.25">
      <c r="A5864" s="3"/>
      <c r="E5864" s="1"/>
      <c r="F5864" s="1"/>
      <c r="G5864" s="1"/>
      <c r="H5864" s="1"/>
      <c r="I5864" s="1"/>
      <c r="K5864" s="1"/>
    </row>
    <row r="5865" spans="1:11" x14ac:dyDescent="0.25">
      <c r="A5865" s="3"/>
      <c r="E5865" s="1"/>
      <c r="F5865" s="1"/>
      <c r="G5865" s="1"/>
      <c r="H5865" s="1"/>
      <c r="K5865" s="1"/>
    </row>
    <row r="5866" spans="1:11" x14ac:dyDescent="0.25">
      <c r="A5866" s="3"/>
      <c r="E5866" s="1"/>
      <c r="F5866" s="1"/>
      <c r="G5866" s="1"/>
      <c r="H5866" s="1"/>
      <c r="I5866" s="1"/>
      <c r="K5866" s="1"/>
    </row>
    <row r="5867" spans="1:11" x14ac:dyDescent="0.25">
      <c r="A5867" s="3"/>
      <c r="E5867" s="1"/>
      <c r="F5867" s="1"/>
      <c r="G5867" s="1"/>
      <c r="H5867" s="1"/>
      <c r="I5867" s="1"/>
      <c r="K5867" s="1"/>
    </row>
    <row r="5868" spans="1:11" x14ac:dyDescent="0.25">
      <c r="A5868" s="3"/>
      <c r="E5868" s="1"/>
      <c r="F5868" s="1"/>
      <c r="G5868" s="1"/>
      <c r="H5868" s="1"/>
      <c r="I5868" s="1"/>
      <c r="K5868" s="1"/>
    </row>
    <row r="5869" spans="1:11" x14ac:dyDescent="0.25">
      <c r="A5869" s="3"/>
      <c r="E5869" s="1"/>
      <c r="F5869" s="1"/>
      <c r="G5869" s="1"/>
      <c r="H5869" s="1"/>
      <c r="I5869" s="1"/>
      <c r="K5869" s="1"/>
    </row>
    <row r="5870" spans="1:11" x14ac:dyDescent="0.25">
      <c r="A5870" s="3"/>
      <c r="E5870" s="1"/>
      <c r="F5870" s="1"/>
      <c r="G5870" s="1"/>
      <c r="H5870" s="1"/>
      <c r="I5870" s="1"/>
      <c r="J5870" s="1"/>
      <c r="K5870" s="1"/>
    </row>
    <row r="5871" spans="1:11" x14ac:dyDescent="0.25">
      <c r="A5871" s="3"/>
      <c r="E5871" s="1"/>
      <c r="F5871" s="1"/>
      <c r="G5871" s="1"/>
      <c r="H5871" s="1"/>
      <c r="I5871" s="1"/>
      <c r="J5871" s="1"/>
      <c r="K5871" s="1"/>
    </row>
    <row r="5872" spans="1:11" x14ac:dyDescent="0.25">
      <c r="A5872" s="3"/>
      <c r="E5872" s="1"/>
      <c r="F5872" s="1"/>
      <c r="K5872" s="1"/>
    </row>
    <row r="5873" spans="1:11" x14ac:dyDescent="0.25">
      <c r="A5873" s="3"/>
      <c r="E5873" s="1"/>
      <c r="F5873" s="1"/>
      <c r="G5873" s="1"/>
      <c r="H5873" s="1"/>
      <c r="I5873" s="1"/>
      <c r="K5873" s="1"/>
    </row>
    <row r="5874" spans="1:11" x14ac:dyDescent="0.25">
      <c r="A5874" s="3"/>
      <c r="E5874" s="1"/>
      <c r="F5874" s="1"/>
      <c r="G5874" s="1"/>
      <c r="H5874" s="1"/>
      <c r="I5874" s="1"/>
      <c r="J5874" s="1"/>
      <c r="K5874" s="1"/>
    </row>
    <row r="5875" spans="1:11" x14ac:dyDescent="0.25">
      <c r="A5875" s="3"/>
      <c r="E5875" s="1"/>
      <c r="F5875" s="1"/>
      <c r="G5875" s="1"/>
      <c r="H5875" s="1"/>
      <c r="I5875" s="1"/>
      <c r="J5875" s="1"/>
      <c r="K5875" s="1"/>
    </row>
    <row r="5876" spans="1:11" x14ac:dyDescent="0.25">
      <c r="A5876" s="3"/>
      <c r="E5876" s="1"/>
      <c r="F5876" s="1"/>
      <c r="G5876" s="1"/>
      <c r="H5876" s="1"/>
      <c r="I5876" s="1"/>
      <c r="K5876" s="1"/>
    </row>
    <row r="5877" spans="1:11" x14ac:dyDescent="0.25">
      <c r="A5877" s="3"/>
      <c r="E5877" s="1"/>
      <c r="F5877" s="1"/>
      <c r="G5877" s="1"/>
      <c r="H5877" s="1"/>
      <c r="K5877" s="1"/>
    </row>
    <row r="5878" spans="1:11" x14ac:dyDescent="0.25">
      <c r="A5878" s="3"/>
      <c r="E5878" s="1"/>
      <c r="F5878" s="1"/>
      <c r="G5878" s="1"/>
      <c r="H5878" s="1"/>
      <c r="K5878" s="1"/>
    </row>
    <row r="5879" spans="1:11" x14ac:dyDescent="0.25">
      <c r="A5879" s="3"/>
      <c r="E5879" s="1"/>
      <c r="F5879" s="1"/>
      <c r="G5879" s="1"/>
      <c r="H5879" s="1"/>
      <c r="I5879" s="1"/>
      <c r="K5879" s="1"/>
    </row>
    <row r="5880" spans="1:11" x14ac:dyDescent="0.25">
      <c r="A5880" s="3"/>
      <c r="E5880" s="1"/>
      <c r="F5880" s="1"/>
      <c r="G5880" s="1"/>
      <c r="H5880" s="1"/>
      <c r="K5880" s="1"/>
    </row>
    <row r="5881" spans="1:11" x14ac:dyDescent="0.25">
      <c r="A5881" s="3"/>
      <c r="E5881" s="1"/>
      <c r="F5881" s="1"/>
      <c r="G5881" s="1"/>
      <c r="H5881" s="1"/>
      <c r="K5881" s="1"/>
    </row>
    <row r="5882" spans="1:11" x14ac:dyDescent="0.25">
      <c r="A5882" s="3"/>
      <c r="E5882" s="1"/>
      <c r="F5882" s="1"/>
      <c r="G5882" s="1"/>
      <c r="H5882" s="1"/>
      <c r="K5882" s="1"/>
    </row>
    <row r="5883" spans="1:11" x14ac:dyDescent="0.25">
      <c r="A5883" s="3"/>
      <c r="E5883" s="1"/>
      <c r="F5883" s="1"/>
      <c r="G5883" s="1"/>
      <c r="H5883" s="1"/>
      <c r="K5883" s="1"/>
    </row>
    <row r="5884" spans="1:11" x14ac:dyDescent="0.25">
      <c r="A5884" s="3"/>
      <c r="E5884" s="1"/>
      <c r="F5884" s="1"/>
      <c r="G5884" s="1"/>
      <c r="H5884" s="1"/>
      <c r="K5884" s="1"/>
    </row>
    <row r="5885" spans="1:11" x14ac:dyDescent="0.25">
      <c r="A5885" s="3"/>
      <c r="E5885" s="1"/>
      <c r="F5885" s="1"/>
      <c r="G5885" s="1"/>
      <c r="H5885" s="1"/>
      <c r="I5885" s="1"/>
      <c r="K5885" s="1"/>
    </row>
    <row r="5886" spans="1:11" x14ac:dyDescent="0.25">
      <c r="A5886" s="3"/>
      <c r="E5886" s="1"/>
      <c r="F5886" s="1"/>
      <c r="G5886" s="1"/>
      <c r="H5886" s="1"/>
      <c r="I5886" s="1"/>
      <c r="K5886" s="1"/>
    </row>
    <row r="5887" spans="1:11" x14ac:dyDescent="0.25">
      <c r="A5887" s="3"/>
      <c r="E5887" s="1"/>
      <c r="F5887" s="1"/>
      <c r="G5887" s="1"/>
      <c r="H5887" s="1"/>
      <c r="K5887" s="1"/>
    </row>
    <row r="5888" spans="1:11" x14ac:dyDescent="0.25">
      <c r="A5888" s="3"/>
      <c r="E5888" s="1"/>
      <c r="F5888" s="1"/>
      <c r="G5888" s="1"/>
      <c r="H5888" s="1"/>
      <c r="I5888" s="1"/>
      <c r="K5888" s="1"/>
    </row>
    <row r="5889" spans="1:11" x14ac:dyDescent="0.25">
      <c r="A5889" s="3"/>
      <c r="E5889" s="1"/>
      <c r="F5889" s="1"/>
      <c r="G5889" s="1"/>
      <c r="H5889" s="1"/>
      <c r="I5889" s="1"/>
      <c r="J5889" s="1"/>
      <c r="K5889" s="1"/>
    </row>
    <row r="5890" spans="1:11" x14ac:dyDescent="0.25">
      <c r="A5890" s="3"/>
      <c r="E5890" s="1"/>
      <c r="F5890" s="1"/>
      <c r="G5890" s="1"/>
      <c r="H5890" s="1"/>
      <c r="I5890" s="1"/>
      <c r="J5890" s="1"/>
      <c r="K5890" s="1"/>
    </row>
    <row r="5891" spans="1:11" x14ac:dyDescent="0.25">
      <c r="A5891" s="3"/>
      <c r="E5891" s="1"/>
      <c r="F5891" s="1"/>
      <c r="G5891" s="1"/>
      <c r="H5891" s="1"/>
      <c r="I5891" s="1"/>
      <c r="J5891" s="1"/>
      <c r="K5891" s="1"/>
    </row>
    <row r="5892" spans="1:11" x14ac:dyDescent="0.25">
      <c r="A5892" s="3"/>
      <c r="E5892" s="1"/>
      <c r="F5892" s="1"/>
      <c r="G5892" s="1"/>
      <c r="H5892" s="1"/>
      <c r="K5892" s="1"/>
    </row>
    <row r="5893" spans="1:11" x14ac:dyDescent="0.25">
      <c r="A5893" s="3"/>
      <c r="E5893" s="1"/>
      <c r="F5893" s="1"/>
      <c r="G5893" s="1"/>
      <c r="H5893" s="1"/>
      <c r="I5893" s="1"/>
      <c r="K5893" s="1"/>
    </row>
    <row r="5894" spans="1:11" x14ac:dyDescent="0.25">
      <c r="A5894" s="3"/>
      <c r="E5894" s="1"/>
      <c r="F5894" s="1"/>
      <c r="G5894" s="1"/>
      <c r="H5894" s="1"/>
      <c r="I5894" s="1"/>
      <c r="K5894" s="1"/>
    </row>
    <row r="5895" spans="1:11" x14ac:dyDescent="0.25">
      <c r="A5895" s="3"/>
      <c r="E5895" s="1"/>
      <c r="F5895" s="1"/>
      <c r="G5895" s="1"/>
      <c r="H5895" s="1"/>
      <c r="K5895" s="1"/>
    </row>
    <row r="5896" spans="1:11" x14ac:dyDescent="0.25">
      <c r="A5896" s="3"/>
      <c r="E5896" s="1"/>
      <c r="F5896" s="1"/>
      <c r="G5896" s="1"/>
      <c r="H5896" s="1"/>
      <c r="I5896" s="1"/>
      <c r="K5896" s="1"/>
    </row>
    <row r="5897" spans="1:11" x14ac:dyDescent="0.25">
      <c r="A5897" s="3"/>
      <c r="E5897" s="1"/>
      <c r="F5897" s="1"/>
      <c r="G5897" s="1"/>
      <c r="H5897" s="1"/>
      <c r="I5897" s="1"/>
      <c r="K5897" s="1"/>
    </row>
    <row r="5898" spans="1:11" x14ac:dyDescent="0.25">
      <c r="A5898" s="3"/>
      <c r="E5898" s="1"/>
      <c r="F5898" s="1"/>
      <c r="G5898" s="1"/>
      <c r="H5898" s="1"/>
      <c r="I5898" s="1"/>
      <c r="K5898" s="1"/>
    </row>
    <row r="5899" spans="1:11" x14ac:dyDescent="0.25">
      <c r="A5899" s="3"/>
      <c r="E5899" s="1"/>
      <c r="F5899" s="1"/>
      <c r="G5899" s="1"/>
      <c r="H5899" s="1"/>
      <c r="K5899" s="1"/>
    </row>
    <row r="5900" spans="1:11" x14ac:dyDescent="0.25">
      <c r="A5900" s="3"/>
      <c r="E5900" s="1"/>
      <c r="F5900" s="1"/>
      <c r="G5900" s="1"/>
      <c r="H5900" s="1"/>
      <c r="I5900" s="1"/>
      <c r="K5900" s="1"/>
    </row>
    <row r="5901" spans="1:11" x14ac:dyDescent="0.25">
      <c r="A5901" s="3"/>
      <c r="E5901" s="1"/>
      <c r="F5901" s="1"/>
      <c r="G5901" s="1"/>
      <c r="H5901" s="1"/>
      <c r="I5901" s="1"/>
      <c r="K5901" s="1"/>
    </row>
    <row r="5902" spans="1:11" x14ac:dyDescent="0.25">
      <c r="A5902" s="3"/>
      <c r="E5902" s="1"/>
      <c r="F5902" s="1"/>
      <c r="G5902" s="1"/>
      <c r="H5902" s="1"/>
      <c r="I5902" s="1"/>
      <c r="K5902" s="1"/>
    </row>
    <row r="5903" spans="1:11" x14ac:dyDescent="0.25">
      <c r="A5903" s="3"/>
      <c r="E5903" s="1"/>
      <c r="F5903" s="1"/>
      <c r="G5903" s="1"/>
      <c r="H5903" s="1"/>
      <c r="I5903" s="1"/>
      <c r="J5903" s="1"/>
      <c r="K5903" s="1"/>
    </row>
    <row r="5904" spans="1:11" x14ac:dyDescent="0.25">
      <c r="A5904" s="3"/>
      <c r="E5904" s="1"/>
      <c r="F5904" s="1"/>
      <c r="G5904" s="1"/>
      <c r="H5904" s="1"/>
      <c r="I5904" s="1"/>
      <c r="K5904" s="1"/>
    </row>
    <row r="5905" spans="1:11" x14ac:dyDescent="0.25">
      <c r="A5905" s="3"/>
      <c r="E5905" s="1"/>
      <c r="F5905" s="1"/>
      <c r="G5905" s="1"/>
      <c r="H5905" s="1"/>
      <c r="I5905" s="1"/>
      <c r="J5905" s="1"/>
      <c r="K5905" s="1"/>
    </row>
    <row r="5906" spans="1:11" x14ac:dyDescent="0.25">
      <c r="A5906" s="3"/>
      <c r="E5906" s="1"/>
      <c r="F5906" s="1"/>
      <c r="G5906" s="1"/>
      <c r="H5906" s="1"/>
      <c r="I5906" s="1"/>
      <c r="J5906" s="1"/>
      <c r="K5906" s="1"/>
    </row>
    <row r="5907" spans="1:11" x14ac:dyDescent="0.25">
      <c r="A5907" s="3"/>
      <c r="E5907" s="1"/>
      <c r="F5907" s="1"/>
      <c r="G5907" s="1"/>
      <c r="H5907" s="1"/>
      <c r="I5907" s="1"/>
      <c r="K5907" s="1"/>
    </row>
    <row r="5908" spans="1:11" x14ac:dyDescent="0.25">
      <c r="A5908" s="3"/>
      <c r="E5908" s="1"/>
      <c r="F5908" s="1"/>
      <c r="G5908" s="1"/>
      <c r="H5908" s="1"/>
      <c r="I5908" s="1"/>
      <c r="K5908" s="1"/>
    </row>
    <row r="5909" spans="1:11" x14ac:dyDescent="0.25">
      <c r="A5909" s="3"/>
      <c r="E5909" s="1"/>
      <c r="F5909" s="1"/>
      <c r="G5909" s="1"/>
      <c r="H5909" s="1"/>
      <c r="I5909" s="1"/>
      <c r="K5909" s="1"/>
    </row>
    <row r="5910" spans="1:11" x14ac:dyDescent="0.25">
      <c r="A5910" s="3"/>
      <c r="E5910" s="1"/>
      <c r="F5910" s="1"/>
      <c r="G5910" s="1"/>
      <c r="H5910" s="1"/>
      <c r="K5910" s="1"/>
    </row>
    <row r="5911" spans="1:11" x14ac:dyDescent="0.25">
      <c r="A5911" s="3"/>
      <c r="E5911" s="1"/>
      <c r="F5911" s="1"/>
      <c r="G5911" s="1"/>
      <c r="H5911" s="1"/>
      <c r="I5911" s="1"/>
      <c r="J5911" s="1"/>
      <c r="K5911" s="1"/>
    </row>
    <row r="5912" spans="1:11" x14ac:dyDescent="0.25">
      <c r="A5912" s="3"/>
      <c r="E5912" s="1"/>
      <c r="F5912" s="1"/>
      <c r="G5912" s="1"/>
      <c r="H5912" s="1"/>
      <c r="I5912" s="1"/>
      <c r="K5912" s="1"/>
    </row>
    <row r="5913" spans="1:11" x14ac:dyDescent="0.25">
      <c r="A5913" s="3"/>
      <c r="E5913" s="1"/>
      <c r="F5913" s="1"/>
      <c r="G5913" s="1"/>
      <c r="H5913" s="1"/>
      <c r="K5913" s="1"/>
    </row>
    <row r="5914" spans="1:11" x14ac:dyDescent="0.25">
      <c r="A5914" s="3"/>
      <c r="E5914" s="1"/>
      <c r="F5914" s="1"/>
      <c r="G5914" s="1"/>
      <c r="H5914" s="1"/>
      <c r="I5914" s="1"/>
      <c r="J5914" s="1"/>
      <c r="K5914" s="1"/>
    </row>
    <row r="5915" spans="1:11" x14ac:dyDescent="0.25">
      <c r="A5915" s="3"/>
      <c r="E5915" s="1"/>
      <c r="F5915" s="1"/>
      <c r="G5915" s="1"/>
      <c r="H5915" s="1"/>
      <c r="K5915" s="1"/>
    </row>
    <row r="5916" spans="1:11" x14ac:dyDescent="0.25">
      <c r="A5916" s="3"/>
      <c r="E5916" s="1"/>
      <c r="F5916" s="1"/>
      <c r="G5916" s="1"/>
      <c r="H5916" s="1"/>
      <c r="I5916" s="1"/>
      <c r="K5916" s="1"/>
    </row>
    <row r="5917" spans="1:11" x14ac:dyDescent="0.25">
      <c r="A5917" s="3"/>
      <c r="E5917" s="1"/>
      <c r="F5917" s="1"/>
      <c r="G5917" s="1"/>
      <c r="H5917" s="1"/>
      <c r="I5917" s="1"/>
      <c r="K5917" s="1"/>
    </row>
    <row r="5918" spans="1:11" x14ac:dyDescent="0.25">
      <c r="A5918" s="3"/>
      <c r="E5918" s="1"/>
      <c r="F5918" s="1"/>
      <c r="G5918" s="1"/>
      <c r="H5918" s="1"/>
      <c r="K5918" s="1"/>
    </row>
    <row r="5919" spans="1:11" x14ac:dyDescent="0.25">
      <c r="A5919" s="3"/>
      <c r="E5919" s="1"/>
      <c r="F5919" s="1"/>
      <c r="G5919" s="1"/>
      <c r="H5919" s="1"/>
      <c r="I5919" s="1"/>
      <c r="K5919" s="1"/>
    </row>
    <row r="5920" spans="1:11" x14ac:dyDescent="0.25">
      <c r="A5920" s="3"/>
      <c r="E5920" s="1"/>
      <c r="F5920" s="1"/>
      <c r="G5920" s="1"/>
      <c r="H5920" s="1"/>
      <c r="I5920" s="1"/>
      <c r="J5920" s="1"/>
      <c r="K5920" s="1"/>
    </row>
    <row r="5921" spans="1:11" x14ac:dyDescent="0.25">
      <c r="A5921" s="3"/>
      <c r="E5921" s="1"/>
      <c r="F5921" s="1"/>
      <c r="G5921" s="1"/>
      <c r="H5921" s="1"/>
      <c r="I5921" s="1"/>
      <c r="K5921" s="1"/>
    </row>
    <row r="5922" spans="1:11" x14ac:dyDescent="0.25">
      <c r="A5922" s="3"/>
      <c r="E5922" s="1"/>
      <c r="F5922" s="1"/>
      <c r="G5922" s="1"/>
      <c r="H5922" s="1"/>
      <c r="I5922" s="1"/>
      <c r="J5922" s="1"/>
      <c r="K5922" s="1"/>
    </row>
    <row r="5923" spans="1:11" x14ac:dyDescent="0.25">
      <c r="A5923" s="3"/>
      <c r="E5923" s="1"/>
      <c r="F5923" s="1"/>
      <c r="G5923" s="1"/>
      <c r="H5923" s="1"/>
      <c r="I5923" s="1"/>
      <c r="K5923" s="1"/>
    </row>
    <row r="5924" spans="1:11" x14ac:dyDescent="0.25">
      <c r="A5924" s="3"/>
      <c r="E5924" s="1"/>
      <c r="F5924" s="1"/>
      <c r="G5924" s="1"/>
      <c r="H5924" s="1"/>
      <c r="K5924" s="1"/>
    </row>
    <row r="5925" spans="1:11" x14ac:dyDescent="0.25">
      <c r="A5925" s="3"/>
      <c r="E5925" s="1"/>
      <c r="F5925" s="1"/>
      <c r="G5925" s="1"/>
      <c r="H5925" s="1"/>
      <c r="I5925" s="1"/>
      <c r="K5925" s="1"/>
    </row>
    <row r="5926" spans="1:11" x14ac:dyDescent="0.25">
      <c r="A5926" s="3"/>
      <c r="E5926" s="1"/>
      <c r="F5926" s="1"/>
      <c r="G5926" s="1"/>
      <c r="H5926" s="1"/>
      <c r="I5926" s="1"/>
      <c r="K5926" s="1"/>
    </row>
    <row r="5927" spans="1:11" x14ac:dyDescent="0.25">
      <c r="A5927" s="3"/>
      <c r="E5927" s="1"/>
      <c r="F5927" s="1"/>
      <c r="G5927" s="1"/>
      <c r="H5927" s="1"/>
      <c r="I5927" s="1"/>
      <c r="K5927" s="1"/>
    </row>
    <row r="5928" spans="1:11" x14ac:dyDescent="0.25">
      <c r="A5928" s="3"/>
      <c r="E5928" s="1"/>
      <c r="F5928" s="1"/>
      <c r="G5928" s="1"/>
      <c r="H5928" s="1"/>
      <c r="I5928" s="1"/>
      <c r="J5928" s="1"/>
      <c r="K5928" s="1"/>
    </row>
    <row r="5929" spans="1:11" x14ac:dyDescent="0.25">
      <c r="A5929" s="3"/>
      <c r="E5929" s="1"/>
      <c r="F5929" s="1"/>
      <c r="G5929" s="1"/>
      <c r="H5929" s="1"/>
      <c r="I5929" s="1"/>
      <c r="J5929" s="1"/>
      <c r="K5929" s="1"/>
    </row>
    <row r="5930" spans="1:11" x14ac:dyDescent="0.25">
      <c r="A5930" s="3"/>
      <c r="E5930" s="1"/>
      <c r="F5930" s="1"/>
      <c r="G5930" s="1"/>
      <c r="H5930" s="1"/>
      <c r="I5930" s="1"/>
      <c r="J5930" s="1"/>
      <c r="K5930" s="1"/>
    </row>
    <row r="5931" spans="1:11" x14ac:dyDescent="0.25">
      <c r="A5931" s="3"/>
      <c r="E5931" s="1"/>
      <c r="F5931" s="1"/>
      <c r="G5931" s="1"/>
      <c r="H5931" s="1"/>
      <c r="I5931" s="1"/>
      <c r="J5931" s="1"/>
      <c r="K5931" s="1"/>
    </row>
    <row r="5932" spans="1:11" x14ac:dyDescent="0.25">
      <c r="A5932" s="3"/>
      <c r="E5932" s="1"/>
      <c r="F5932" s="1"/>
      <c r="G5932" s="1"/>
      <c r="H5932" s="1"/>
      <c r="I5932" s="1"/>
      <c r="K5932" s="1"/>
    </row>
    <row r="5933" spans="1:11" x14ac:dyDescent="0.25">
      <c r="A5933" s="3"/>
      <c r="E5933" s="1"/>
      <c r="F5933" s="1"/>
      <c r="G5933" s="1"/>
      <c r="H5933" s="1"/>
      <c r="I5933" s="1"/>
      <c r="K5933" s="1"/>
    </row>
    <row r="5934" spans="1:11" x14ac:dyDescent="0.25">
      <c r="A5934" s="3"/>
      <c r="E5934" s="1"/>
      <c r="F5934" s="1"/>
      <c r="G5934" s="1"/>
      <c r="H5934" s="1"/>
      <c r="I5934" s="1"/>
      <c r="K5934" s="1"/>
    </row>
    <row r="5935" spans="1:11" x14ac:dyDescent="0.25">
      <c r="A5935" s="3"/>
      <c r="E5935" s="1"/>
      <c r="F5935" s="1"/>
      <c r="G5935" s="1"/>
      <c r="H5935" s="1"/>
      <c r="I5935" s="1"/>
      <c r="K5935" s="1"/>
    </row>
    <row r="5936" spans="1:11" x14ac:dyDescent="0.25">
      <c r="A5936" s="3"/>
      <c r="E5936" s="1"/>
      <c r="F5936" s="1"/>
      <c r="G5936" s="1"/>
      <c r="H5936" s="1"/>
      <c r="I5936" s="1"/>
      <c r="K5936" s="1"/>
    </row>
    <row r="5937" spans="1:11" x14ac:dyDescent="0.25">
      <c r="A5937" s="3"/>
      <c r="E5937" s="1"/>
      <c r="F5937" s="1"/>
      <c r="G5937" s="1"/>
      <c r="H5937" s="1"/>
      <c r="I5937" s="1"/>
      <c r="K5937" s="1"/>
    </row>
    <row r="5938" spans="1:11" x14ac:dyDescent="0.25">
      <c r="A5938" s="3"/>
      <c r="E5938" s="1"/>
      <c r="F5938" s="1"/>
      <c r="G5938" s="1"/>
      <c r="H5938" s="1"/>
      <c r="I5938" s="1"/>
      <c r="K5938" s="1"/>
    </row>
    <row r="5939" spans="1:11" x14ac:dyDescent="0.25">
      <c r="A5939" s="3"/>
      <c r="E5939" s="1"/>
      <c r="F5939" s="1"/>
      <c r="G5939" s="1"/>
      <c r="H5939" s="1"/>
      <c r="K5939" s="1"/>
    </row>
    <row r="5940" spans="1:11" x14ac:dyDescent="0.25">
      <c r="A5940" s="3"/>
      <c r="E5940" s="1"/>
      <c r="F5940" s="1"/>
      <c r="G5940" s="1"/>
      <c r="H5940" s="1"/>
      <c r="I5940" s="1"/>
      <c r="K5940" s="1"/>
    </row>
    <row r="5941" spans="1:11" x14ac:dyDescent="0.25">
      <c r="A5941" s="3"/>
      <c r="E5941" s="1"/>
      <c r="F5941" s="1"/>
      <c r="G5941" s="1"/>
      <c r="H5941" s="1"/>
      <c r="I5941" s="1"/>
      <c r="K5941" s="1"/>
    </row>
    <row r="5942" spans="1:11" x14ac:dyDescent="0.25">
      <c r="A5942" s="3"/>
      <c r="E5942" s="1"/>
      <c r="F5942" s="1"/>
      <c r="G5942" s="1"/>
      <c r="H5942" s="1"/>
      <c r="I5942" s="1"/>
      <c r="J5942" s="1"/>
      <c r="K5942" s="1"/>
    </row>
    <row r="5943" spans="1:11" x14ac:dyDescent="0.25">
      <c r="A5943" s="3"/>
      <c r="E5943" s="1"/>
      <c r="F5943" s="1"/>
      <c r="G5943" s="1"/>
      <c r="H5943" s="1"/>
      <c r="I5943" s="1"/>
      <c r="K5943" s="1"/>
    </row>
    <row r="5944" spans="1:11" x14ac:dyDescent="0.25">
      <c r="A5944" s="3"/>
      <c r="E5944" s="1"/>
      <c r="F5944" s="1"/>
      <c r="G5944" s="1"/>
      <c r="K5944" s="1"/>
    </row>
    <row r="5945" spans="1:11" x14ac:dyDescent="0.25">
      <c r="A5945" s="3"/>
      <c r="E5945" s="1"/>
      <c r="F5945" s="1"/>
      <c r="G5945" s="1"/>
      <c r="K5945" s="1"/>
    </row>
    <row r="5946" spans="1:11" x14ac:dyDescent="0.25">
      <c r="A5946" s="3"/>
      <c r="E5946" s="1"/>
      <c r="F5946" s="1"/>
      <c r="G5946" s="1"/>
      <c r="H5946" s="1"/>
      <c r="K5946" s="1"/>
    </row>
    <row r="5947" spans="1:11" x14ac:dyDescent="0.25">
      <c r="A5947" s="3"/>
      <c r="E5947" s="1"/>
      <c r="F5947" s="1"/>
      <c r="G5947" s="1"/>
      <c r="H5947" s="1"/>
      <c r="I5947" s="1"/>
      <c r="K5947" s="1"/>
    </row>
    <row r="5948" spans="1:11" x14ac:dyDescent="0.25">
      <c r="A5948" s="3"/>
      <c r="E5948" s="1"/>
      <c r="F5948" s="1"/>
      <c r="G5948" s="1"/>
      <c r="H5948" s="1"/>
      <c r="I5948" s="1"/>
      <c r="J5948" s="1"/>
      <c r="K5948" s="1"/>
    </row>
    <row r="5949" spans="1:11" x14ac:dyDescent="0.25">
      <c r="A5949" s="3"/>
      <c r="E5949" s="1"/>
      <c r="F5949" s="1"/>
      <c r="G5949" s="1"/>
      <c r="H5949" s="1"/>
      <c r="I5949" s="1"/>
      <c r="J5949" s="1"/>
      <c r="K5949" s="1"/>
    </row>
    <row r="5950" spans="1:11" x14ac:dyDescent="0.25">
      <c r="A5950" s="3"/>
      <c r="E5950" s="1"/>
      <c r="F5950" s="1"/>
      <c r="G5950" s="1"/>
      <c r="H5950" s="1"/>
      <c r="I5950" s="1"/>
      <c r="J5950" s="1"/>
      <c r="K5950" s="1"/>
    </row>
    <row r="5951" spans="1:11" x14ac:dyDescent="0.25">
      <c r="A5951" s="3"/>
      <c r="E5951" s="1"/>
      <c r="F5951" s="1"/>
      <c r="G5951" s="1"/>
      <c r="H5951" s="1"/>
      <c r="I5951" s="1"/>
      <c r="J5951" s="1"/>
      <c r="K5951" s="1"/>
    </row>
    <row r="5952" spans="1:11" x14ac:dyDescent="0.25">
      <c r="A5952" s="3"/>
      <c r="E5952" s="1"/>
      <c r="F5952" s="1"/>
      <c r="G5952" s="1"/>
      <c r="H5952" s="1"/>
      <c r="I5952" s="1"/>
      <c r="J5952" s="1"/>
      <c r="K5952" s="1"/>
    </row>
    <row r="5953" spans="1:11" x14ac:dyDescent="0.25">
      <c r="A5953" s="3"/>
      <c r="E5953" s="1"/>
      <c r="F5953" s="1"/>
      <c r="G5953" s="1"/>
      <c r="H5953" s="1"/>
      <c r="K5953" s="1"/>
    </row>
    <row r="5954" spans="1:11" x14ac:dyDescent="0.25">
      <c r="A5954" s="3"/>
      <c r="E5954" s="1"/>
      <c r="F5954" s="1"/>
      <c r="G5954" s="1"/>
      <c r="H5954" s="1"/>
      <c r="K5954" s="1"/>
    </row>
    <row r="5955" spans="1:11" x14ac:dyDescent="0.25">
      <c r="A5955" s="3"/>
      <c r="E5955" s="1"/>
      <c r="F5955" s="1"/>
      <c r="G5955" s="1"/>
      <c r="H5955" s="1"/>
      <c r="I5955" s="1"/>
      <c r="J5955" s="1"/>
      <c r="K5955" s="1"/>
    </row>
    <row r="5956" spans="1:11" x14ac:dyDescent="0.25">
      <c r="A5956" s="3"/>
      <c r="E5956" s="1"/>
      <c r="F5956" s="1"/>
      <c r="G5956" s="1"/>
      <c r="H5956" s="1"/>
      <c r="K5956" s="1"/>
    </row>
    <row r="5957" spans="1:11" x14ac:dyDescent="0.25">
      <c r="A5957" s="3"/>
      <c r="E5957" s="1"/>
      <c r="F5957" s="1"/>
      <c r="G5957" s="1"/>
      <c r="H5957" s="1"/>
      <c r="I5957" s="1"/>
      <c r="J5957" s="1"/>
      <c r="K5957" s="1"/>
    </row>
    <row r="5958" spans="1:11" x14ac:dyDescent="0.25">
      <c r="A5958" s="3"/>
      <c r="E5958" s="1"/>
      <c r="F5958" s="1"/>
      <c r="G5958" s="1"/>
      <c r="H5958" s="1"/>
      <c r="K5958" s="1"/>
    </row>
    <row r="5959" spans="1:11" x14ac:dyDescent="0.25">
      <c r="A5959" s="3"/>
      <c r="E5959" s="1"/>
      <c r="F5959" s="1"/>
      <c r="G5959" s="1"/>
      <c r="H5959" s="1"/>
      <c r="I5959" s="1"/>
      <c r="J5959" s="1"/>
      <c r="K5959" s="1"/>
    </row>
    <row r="5960" spans="1:11" x14ac:dyDescent="0.25">
      <c r="A5960" s="3"/>
      <c r="E5960" s="1"/>
      <c r="F5960" s="1"/>
      <c r="G5960" s="1"/>
      <c r="H5960" s="1"/>
      <c r="I5960" s="1"/>
      <c r="K5960" s="1"/>
    </row>
    <row r="5961" spans="1:11" x14ac:dyDescent="0.25">
      <c r="A5961" s="3"/>
      <c r="E5961" s="1"/>
      <c r="F5961" s="1"/>
      <c r="G5961" s="1"/>
      <c r="H5961" s="1"/>
      <c r="I5961" s="1"/>
      <c r="J5961" s="1"/>
      <c r="K5961" s="1"/>
    </row>
    <row r="5962" spans="1:11" x14ac:dyDescent="0.25">
      <c r="A5962" s="3"/>
      <c r="E5962" s="1"/>
      <c r="F5962" s="1"/>
      <c r="G5962" s="1"/>
      <c r="H5962" s="1"/>
      <c r="I5962" s="1"/>
      <c r="J5962" s="1"/>
      <c r="K5962" s="1"/>
    </row>
    <row r="5963" spans="1:11" x14ac:dyDescent="0.25">
      <c r="A5963" s="3"/>
      <c r="E5963" s="1"/>
      <c r="F5963" s="1"/>
      <c r="G5963" s="1"/>
      <c r="H5963" s="1"/>
      <c r="I5963" s="1"/>
      <c r="K5963" s="1"/>
    </row>
    <row r="5964" spans="1:11" x14ac:dyDescent="0.25">
      <c r="A5964" s="3"/>
      <c r="E5964" s="1"/>
      <c r="F5964" s="1"/>
      <c r="G5964" s="1"/>
      <c r="H5964" s="1"/>
      <c r="I5964" s="1"/>
      <c r="K5964" s="1"/>
    </row>
    <row r="5965" spans="1:11" x14ac:dyDescent="0.25">
      <c r="A5965" s="3"/>
      <c r="E5965" s="1"/>
      <c r="F5965" s="1"/>
      <c r="G5965" s="1"/>
      <c r="H5965" s="1"/>
      <c r="K5965" s="1"/>
    </row>
    <row r="5966" spans="1:11" x14ac:dyDescent="0.25">
      <c r="A5966" s="3"/>
      <c r="E5966" s="1"/>
      <c r="F5966" s="1"/>
      <c r="G5966" s="1"/>
      <c r="H5966" s="1"/>
      <c r="K5966" s="1"/>
    </row>
    <row r="5967" spans="1:11" x14ac:dyDescent="0.25">
      <c r="A5967" s="3"/>
      <c r="E5967" s="1"/>
      <c r="F5967" s="1"/>
      <c r="G5967" s="1"/>
      <c r="H5967" s="1"/>
      <c r="I5967" s="1"/>
      <c r="K5967" s="1"/>
    </row>
    <row r="5968" spans="1:11" x14ac:dyDescent="0.25">
      <c r="A5968" s="3"/>
      <c r="E5968" s="1"/>
      <c r="F5968" s="1"/>
      <c r="G5968" s="1"/>
      <c r="H5968" s="1"/>
      <c r="K5968" s="1"/>
    </row>
    <row r="5969" spans="1:11" x14ac:dyDescent="0.25">
      <c r="A5969" s="3"/>
      <c r="E5969" s="1"/>
      <c r="F5969" s="1"/>
      <c r="G5969" s="1"/>
      <c r="H5969" s="1"/>
      <c r="K5969" s="1"/>
    </row>
    <row r="5970" spans="1:11" x14ac:dyDescent="0.25">
      <c r="A5970" s="3"/>
      <c r="E5970" s="1"/>
      <c r="F5970" s="1"/>
      <c r="G5970" s="1"/>
      <c r="H5970" s="1"/>
      <c r="I5970" s="1"/>
      <c r="J5970" s="1"/>
      <c r="K5970" s="1"/>
    </row>
    <row r="5971" spans="1:11" x14ac:dyDescent="0.25">
      <c r="A5971" s="3"/>
      <c r="E5971" s="1"/>
      <c r="F5971" s="1"/>
      <c r="G5971" s="1"/>
      <c r="H5971" s="1"/>
      <c r="K5971" s="1"/>
    </row>
    <row r="5972" spans="1:11" x14ac:dyDescent="0.25">
      <c r="A5972" s="3"/>
      <c r="E5972" s="1"/>
      <c r="F5972" s="1"/>
      <c r="G5972" s="1"/>
      <c r="H5972" s="1"/>
      <c r="I5972" s="1"/>
      <c r="K5972" s="1"/>
    </row>
    <row r="5973" spans="1:11" x14ac:dyDescent="0.25">
      <c r="A5973" s="3"/>
      <c r="E5973" s="1"/>
      <c r="F5973" s="1"/>
      <c r="G5973" s="1"/>
      <c r="H5973" s="1"/>
      <c r="I5973" s="1"/>
      <c r="K5973" s="1"/>
    </row>
    <row r="5974" spans="1:11" x14ac:dyDescent="0.25">
      <c r="A5974" s="3"/>
      <c r="E5974" s="1"/>
      <c r="F5974" s="1"/>
      <c r="G5974" s="1"/>
      <c r="H5974" s="1"/>
      <c r="I5974" s="1"/>
      <c r="K5974" s="1"/>
    </row>
    <row r="5975" spans="1:11" x14ac:dyDescent="0.25">
      <c r="A5975" s="3"/>
      <c r="E5975" s="1"/>
      <c r="F5975" s="1"/>
      <c r="G5975" s="1"/>
      <c r="H5975" s="1"/>
      <c r="I5975" s="1"/>
      <c r="K5975" s="1"/>
    </row>
    <row r="5976" spans="1:11" x14ac:dyDescent="0.25">
      <c r="A5976" s="3"/>
      <c r="E5976" s="1"/>
      <c r="F5976" s="1"/>
      <c r="G5976" s="1"/>
      <c r="H5976" s="1"/>
      <c r="I5976" s="1"/>
      <c r="K5976" s="1"/>
    </row>
    <row r="5977" spans="1:11" x14ac:dyDescent="0.25">
      <c r="A5977" s="3"/>
      <c r="E5977" s="1"/>
      <c r="F5977" s="1"/>
      <c r="G5977" s="1"/>
      <c r="H5977" s="1"/>
      <c r="I5977" s="1"/>
      <c r="K5977" s="1"/>
    </row>
    <row r="5978" spans="1:11" x14ac:dyDescent="0.25">
      <c r="A5978" s="3"/>
      <c r="E5978" s="1"/>
      <c r="F5978" s="1"/>
      <c r="G5978" s="1"/>
      <c r="H5978" s="1"/>
      <c r="K5978" s="1"/>
    </row>
    <row r="5979" spans="1:11" x14ac:dyDescent="0.25">
      <c r="A5979" s="3"/>
      <c r="E5979" s="1"/>
      <c r="F5979" s="1"/>
      <c r="G5979" s="1"/>
      <c r="H5979" s="1"/>
      <c r="I5979" s="1"/>
      <c r="K5979" s="1"/>
    </row>
    <row r="5980" spans="1:11" x14ac:dyDescent="0.25">
      <c r="A5980" s="3"/>
      <c r="E5980" s="1"/>
      <c r="F5980" s="1"/>
      <c r="G5980" s="1"/>
      <c r="H5980" s="1"/>
      <c r="I5980" s="1"/>
      <c r="K5980" s="1"/>
    </row>
    <row r="5981" spans="1:11" x14ac:dyDescent="0.25">
      <c r="A5981" s="3"/>
      <c r="E5981" s="1"/>
      <c r="F5981" s="1"/>
      <c r="G5981" s="1"/>
      <c r="H5981" s="1"/>
      <c r="K5981" s="1"/>
    </row>
    <row r="5982" spans="1:11" x14ac:dyDescent="0.25">
      <c r="A5982" s="3"/>
      <c r="E5982" s="1"/>
      <c r="F5982" s="1"/>
      <c r="G5982" s="1"/>
      <c r="H5982" s="1"/>
      <c r="K5982" s="1"/>
    </row>
    <row r="5983" spans="1:11" x14ac:dyDescent="0.25">
      <c r="A5983" s="3"/>
      <c r="E5983" s="1"/>
      <c r="F5983" s="1"/>
      <c r="G5983" s="1"/>
      <c r="H5983" s="1"/>
      <c r="K5983" s="1"/>
    </row>
    <row r="5984" spans="1:11" x14ac:dyDescent="0.25">
      <c r="A5984" s="3"/>
      <c r="E5984" s="1"/>
      <c r="F5984" s="1"/>
      <c r="G5984" s="1"/>
      <c r="H5984" s="1"/>
      <c r="I5984" s="1"/>
      <c r="K5984" s="1"/>
    </row>
    <row r="5985" spans="1:11" x14ac:dyDescent="0.25">
      <c r="A5985" s="3"/>
      <c r="E5985" s="1"/>
      <c r="F5985" s="1"/>
      <c r="G5985" s="1"/>
      <c r="H5985" s="1"/>
      <c r="K5985" s="1"/>
    </row>
    <row r="5986" spans="1:11" x14ac:dyDescent="0.25">
      <c r="A5986" s="3"/>
      <c r="E5986" s="1"/>
      <c r="F5986" s="1"/>
      <c r="G5986" s="1"/>
      <c r="H5986" s="1"/>
      <c r="I5986" s="1"/>
      <c r="K5986" s="1"/>
    </row>
    <row r="5987" spans="1:11" x14ac:dyDescent="0.25">
      <c r="A5987" s="3"/>
      <c r="E5987" s="1"/>
      <c r="F5987" s="1"/>
      <c r="G5987" s="1"/>
      <c r="H5987" s="1"/>
      <c r="K5987" s="1"/>
    </row>
    <row r="5988" spans="1:11" x14ac:dyDescent="0.25">
      <c r="A5988" s="3"/>
      <c r="E5988" s="1"/>
      <c r="F5988" s="1"/>
      <c r="G5988" s="1"/>
      <c r="H5988" s="1"/>
      <c r="I5988" s="1"/>
      <c r="K5988" s="1"/>
    </row>
    <row r="5989" spans="1:11" x14ac:dyDescent="0.25">
      <c r="A5989" s="3"/>
      <c r="E5989" s="1"/>
      <c r="F5989" s="1"/>
      <c r="G5989" s="1"/>
      <c r="H5989" s="1"/>
      <c r="K5989" s="1"/>
    </row>
    <row r="5990" spans="1:11" x14ac:dyDescent="0.25">
      <c r="A5990" s="3"/>
      <c r="E5990" s="1"/>
      <c r="F5990" s="1"/>
      <c r="G5990" s="1"/>
      <c r="H5990" s="1"/>
      <c r="I5990" s="1"/>
      <c r="K5990" s="1"/>
    </row>
    <row r="5991" spans="1:11" x14ac:dyDescent="0.25">
      <c r="A5991" s="3"/>
      <c r="E5991" s="1"/>
      <c r="F5991" s="1"/>
      <c r="G5991" s="1"/>
      <c r="H5991" s="1"/>
      <c r="I5991" s="1"/>
      <c r="K5991" s="1"/>
    </row>
    <row r="5992" spans="1:11" x14ac:dyDescent="0.25">
      <c r="A5992" s="3"/>
      <c r="E5992" s="1"/>
      <c r="F5992" s="1"/>
      <c r="G5992" s="1"/>
      <c r="H5992" s="1"/>
      <c r="I5992" s="1"/>
      <c r="K5992" s="1"/>
    </row>
    <row r="5993" spans="1:11" x14ac:dyDescent="0.25">
      <c r="A5993" s="3"/>
      <c r="E5993" s="1"/>
      <c r="F5993" s="1"/>
      <c r="G5993" s="1"/>
      <c r="H5993" s="1"/>
      <c r="I5993" s="1"/>
      <c r="K5993" s="1"/>
    </row>
    <row r="5994" spans="1:11" x14ac:dyDescent="0.25">
      <c r="A5994" s="3"/>
      <c r="E5994" s="1"/>
      <c r="F5994" s="1"/>
      <c r="G5994" s="1"/>
      <c r="H5994" s="1"/>
      <c r="I5994" s="1"/>
      <c r="K5994" s="1"/>
    </row>
    <row r="5995" spans="1:11" x14ac:dyDescent="0.25">
      <c r="A5995" s="3"/>
      <c r="E5995" s="1"/>
      <c r="F5995" s="1"/>
      <c r="G5995" s="1"/>
      <c r="H5995" s="1"/>
      <c r="K5995" s="1"/>
    </row>
    <row r="5996" spans="1:11" x14ac:dyDescent="0.25">
      <c r="A5996" s="3"/>
      <c r="E5996" s="1"/>
      <c r="F5996" s="1"/>
      <c r="G5996" s="1"/>
      <c r="H5996" s="1"/>
      <c r="K5996" s="1"/>
    </row>
    <row r="5997" spans="1:11" x14ac:dyDescent="0.25">
      <c r="A5997" s="3"/>
      <c r="E5997" s="1"/>
      <c r="F5997" s="1"/>
      <c r="G5997" s="1"/>
      <c r="H5997" s="1"/>
      <c r="K5997" s="1"/>
    </row>
    <row r="5998" spans="1:11" x14ac:dyDescent="0.25">
      <c r="A5998" s="3"/>
      <c r="E5998" s="1"/>
      <c r="F5998" s="1"/>
      <c r="G5998" s="1"/>
      <c r="H5998" s="1"/>
      <c r="K5998" s="1"/>
    </row>
    <row r="5999" spans="1:11" x14ac:dyDescent="0.25">
      <c r="A5999" s="3"/>
      <c r="E5999" s="1"/>
      <c r="F5999" s="1"/>
      <c r="G5999" s="1"/>
      <c r="H5999" s="1"/>
      <c r="I5999" s="1"/>
      <c r="K5999" s="1"/>
    </row>
    <row r="6000" spans="1:11" x14ac:dyDescent="0.25">
      <c r="A6000" s="3"/>
      <c r="E6000" s="1"/>
      <c r="F6000" s="1"/>
      <c r="G6000" s="1"/>
      <c r="H6000" s="1"/>
      <c r="K6000" s="1"/>
    </row>
    <row r="6001" spans="1:11" x14ac:dyDescent="0.25">
      <c r="A6001" s="3"/>
      <c r="E6001" s="1"/>
      <c r="F6001" s="1"/>
      <c r="G6001" s="1"/>
      <c r="H6001" s="1"/>
      <c r="K6001" s="1"/>
    </row>
    <row r="6002" spans="1:11" x14ac:dyDescent="0.25">
      <c r="A6002" s="3"/>
      <c r="E6002" s="1"/>
      <c r="F6002" s="1"/>
      <c r="G6002" s="1"/>
      <c r="H6002" s="1"/>
      <c r="K6002" s="1"/>
    </row>
    <row r="6003" spans="1:11" x14ac:dyDescent="0.25">
      <c r="A6003" s="3"/>
      <c r="E6003" s="1"/>
      <c r="F6003" s="1"/>
      <c r="G6003" s="1"/>
      <c r="H6003" s="1"/>
      <c r="I6003" s="1"/>
      <c r="K6003" s="1"/>
    </row>
    <row r="6004" spans="1:11" x14ac:dyDescent="0.25">
      <c r="A6004" s="3"/>
      <c r="E6004" s="1"/>
      <c r="F6004" s="1"/>
      <c r="G6004" s="1"/>
      <c r="H6004" s="1"/>
      <c r="I6004" s="1"/>
      <c r="J6004" s="1"/>
      <c r="K6004" s="1"/>
    </row>
    <row r="6005" spans="1:11" x14ac:dyDescent="0.25">
      <c r="A6005" s="3"/>
      <c r="E6005" s="1"/>
      <c r="F6005" s="1"/>
      <c r="G6005" s="1"/>
      <c r="H6005" s="1"/>
      <c r="I6005" s="1"/>
      <c r="J6005" s="1"/>
      <c r="K6005" s="1"/>
    </row>
    <row r="6006" spans="1:11" x14ac:dyDescent="0.25">
      <c r="A6006" s="3"/>
      <c r="E6006" s="1"/>
      <c r="F6006" s="1"/>
      <c r="G6006" s="1"/>
      <c r="H6006" s="1"/>
      <c r="I6006" s="1"/>
      <c r="J6006" s="1"/>
      <c r="K6006" s="1"/>
    </row>
    <row r="6007" spans="1:11" x14ac:dyDescent="0.25">
      <c r="A6007" s="3"/>
      <c r="E6007" s="1"/>
      <c r="F6007" s="1"/>
      <c r="G6007" s="1"/>
      <c r="H6007" s="1"/>
      <c r="I6007" s="1"/>
      <c r="J6007" s="1"/>
      <c r="K6007" s="1"/>
    </row>
    <row r="6008" spans="1:11" x14ac:dyDescent="0.25">
      <c r="A6008" s="3"/>
      <c r="E6008" s="1"/>
      <c r="F6008" s="1"/>
      <c r="G6008" s="1"/>
      <c r="H6008" s="1"/>
      <c r="I6008" s="1"/>
      <c r="J6008" s="1"/>
      <c r="K6008" s="1"/>
    </row>
    <row r="6009" spans="1:11" x14ac:dyDescent="0.25">
      <c r="A6009" s="3"/>
      <c r="E6009" s="1"/>
      <c r="F6009" s="1"/>
      <c r="G6009" s="1"/>
      <c r="H6009" s="1"/>
      <c r="I6009" s="1"/>
      <c r="J6009" s="1"/>
      <c r="K6009" s="1"/>
    </row>
    <row r="6010" spans="1:11" x14ac:dyDescent="0.25">
      <c r="A6010" s="3"/>
      <c r="E6010" s="1"/>
      <c r="F6010" s="1"/>
      <c r="G6010" s="1"/>
      <c r="H6010" s="1"/>
      <c r="I6010" s="1"/>
      <c r="J6010" s="1"/>
      <c r="K6010" s="1"/>
    </row>
    <row r="6011" spans="1:11" x14ac:dyDescent="0.25">
      <c r="A6011" s="3"/>
      <c r="E6011" s="1"/>
      <c r="F6011" s="1"/>
      <c r="G6011" s="1"/>
      <c r="H6011" s="1"/>
      <c r="I6011" s="1"/>
      <c r="J6011" s="1"/>
      <c r="K6011" s="1"/>
    </row>
    <row r="6012" spans="1:11" x14ac:dyDescent="0.25">
      <c r="A6012" s="3"/>
      <c r="E6012" s="1"/>
      <c r="F6012" s="1"/>
      <c r="G6012" s="1"/>
      <c r="H6012" s="1"/>
      <c r="I6012" s="1"/>
      <c r="K6012" s="1"/>
    </row>
    <row r="6013" spans="1:11" x14ac:dyDescent="0.25">
      <c r="A6013" s="3"/>
      <c r="E6013" s="1"/>
      <c r="F6013" s="1"/>
      <c r="G6013" s="1"/>
      <c r="H6013" s="1"/>
      <c r="I6013" s="1"/>
      <c r="J6013" s="1"/>
      <c r="K6013" s="1"/>
    </row>
    <row r="6014" spans="1:11" x14ac:dyDescent="0.25">
      <c r="A6014" s="3"/>
      <c r="E6014" s="1"/>
      <c r="F6014" s="1"/>
      <c r="G6014" s="1"/>
      <c r="H6014" s="1"/>
      <c r="I6014" s="1"/>
      <c r="K6014" s="1"/>
    </row>
    <row r="6015" spans="1:11" x14ac:dyDescent="0.25">
      <c r="A6015" s="3"/>
      <c r="E6015" s="1"/>
      <c r="F6015" s="1"/>
      <c r="G6015" s="1"/>
      <c r="H6015" s="1"/>
      <c r="I6015" s="1"/>
      <c r="J6015" s="1"/>
      <c r="K6015" s="1"/>
    </row>
    <row r="6016" spans="1:11" x14ac:dyDescent="0.25">
      <c r="A6016" s="3"/>
      <c r="E6016" s="1"/>
      <c r="F6016" s="1"/>
      <c r="G6016" s="1"/>
      <c r="H6016" s="1"/>
      <c r="I6016" s="1"/>
      <c r="K6016" s="1"/>
    </row>
    <row r="6017" spans="1:11" x14ac:dyDescent="0.25">
      <c r="A6017" s="3"/>
      <c r="E6017" s="1"/>
      <c r="F6017" s="1"/>
      <c r="G6017" s="1"/>
      <c r="H6017" s="1"/>
      <c r="I6017" s="1"/>
      <c r="K6017" s="1"/>
    </row>
    <row r="6018" spans="1:11" x14ac:dyDescent="0.25">
      <c r="A6018" s="3"/>
      <c r="E6018" s="1"/>
      <c r="F6018" s="1"/>
      <c r="G6018" s="1"/>
      <c r="H6018" s="1"/>
      <c r="I6018" s="1"/>
      <c r="K6018" s="1"/>
    </row>
    <row r="6019" spans="1:11" x14ac:dyDescent="0.25">
      <c r="A6019" s="3"/>
      <c r="E6019" s="1"/>
      <c r="F6019" s="1"/>
      <c r="G6019" s="1"/>
      <c r="H6019" s="1"/>
      <c r="I6019" s="1"/>
      <c r="J6019" s="1"/>
      <c r="K6019" s="1"/>
    </row>
    <row r="6020" spans="1:11" x14ac:dyDescent="0.25">
      <c r="A6020" s="3"/>
      <c r="E6020" s="1"/>
      <c r="F6020" s="1"/>
      <c r="G6020" s="1"/>
      <c r="H6020" s="1"/>
      <c r="I6020" s="1"/>
      <c r="J6020" s="1"/>
      <c r="K6020" s="1"/>
    </row>
    <row r="6021" spans="1:11" x14ac:dyDescent="0.25">
      <c r="A6021" s="3"/>
      <c r="E6021" s="1"/>
      <c r="F6021" s="1"/>
      <c r="G6021" s="1"/>
      <c r="H6021" s="1"/>
      <c r="I6021" s="1"/>
      <c r="K6021" s="1"/>
    </row>
    <row r="6022" spans="1:11" x14ac:dyDescent="0.25">
      <c r="A6022" s="3"/>
      <c r="E6022" s="1"/>
      <c r="F6022" s="1"/>
      <c r="G6022" s="1"/>
      <c r="H6022" s="1"/>
      <c r="I6022" s="1"/>
      <c r="J6022" s="1"/>
      <c r="K6022" s="1"/>
    </row>
    <row r="6023" spans="1:11" x14ac:dyDescent="0.25">
      <c r="A6023" s="3"/>
      <c r="E6023" s="1"/>
      <c r="F6023" s="1"/>
      <c r="G6023" s="1"/>
      <c r="H6023" s="1"/>
      <c r="I6023" s="1"/>
      <c r="J6023" s="1"/>
      <c r="K6023" s="1"/>
    </row>
    <row r="6024" spans="1:11" x14ac:dyDescent="0.25">
      <c r="A6024" s="3"/>
      <c r="E6024" s="1"/>
      <c r="F6024" s="1"/>
      <c r="G6024" s="1"/>
      <c r="H6024" s="1"/>
      <c r="I6024" s="1"/>
      <c r="J6024" s="1"/>
      <c r="K6024" s="1"/>
    </row>
    <row r="6025" spans="1:11" x14ac:dyDescent="0.25">
      <c r="A6025" s="3"/>
      <c r="E6025" s="1"/>
      <c r="F6025" s="1"/>
      <c r="G6025" s="1"/>
      <c r="H6025" s="1"/>
      <c r="I6025" s="1"/>
      <c r="J6025" s="1"/>
      <c r="K6025" s="1"/>
    </row>
    <row r="6026" spans="1:11" x14ac:dyDescent="0.25">
      <c r="A6026" s="3"/>
      <c r="E6026" s="1"/>
      <c r="F6026" s="1"/>
      <c r="G6026" s="1"/>
      <c r="H6026" s="1"/>
      <c r="I6026" s="1"/>
      <c r="J6026" s="1"/>
      <c r="K6026" s="1"/>
    </row>
    <row r="6027" spans="1:11" x14ac:dyDescent="0.25">
      <c r="A6027" s="3"/>
      <c r="E6027" s="1"/>
      <c r="F6027" s="1"/>
      <c r="G6027" s="1"/>
      <c r="H6027" s="1"/>
      <c r="I6027" s="1"/>
      <c r="J6027" s="1"/>
      <c r="K6027" s="1"/>
    </row>
    <row r="6028" spans="1:11" x14ac:dyDescent="0.25">
      <c r="A6028" s="3"/>
      <c r="E6028" s="1"/>
      <c r="F6028" s="1"/>
      <c r="G6028" s="1"/>
      <c r="H6028" s="1"/>
      <c r="I6028" s="1"/>
      <c r="J6028" s="1"/>
      <c r="K6028" s="1"/>
    </row>
    <row r="6029" spans="1:11" x14ac:dyDescent="0.25">
      <c r="A6029" s="3"/>
      <c r="E6029" s="1"/>
      <c r="F6029" s="1"/>
      <c r="G6029" s="1"/>
      <c r="H6029" s="1"/>
      <c r="I6029" s="1"/>
      <c r="J6029" s="1"/>
      <c r="K6029" s="1"/>
    </row>
    <row r="6030" spans="1:11" x14ac:dyDescent="0.25">
      <c r="A6030" s="3"/>
      <c r="E6030" s="1"/>
      <c r="F6030" s="1"/>
      <c r="G6030" s="1"/>
      <c r="H6030" s="1"/>
      <c r="I6030" s="1"/>
      <c r="J6030" s="1"/>
      <c r="K6030" s="1"/>
    </row>
    <row r="6031" spans="1:11" x14ac:dyDescent="0.25">
      <c r="A6031" s="3"/>
      <c r="E6031" s="1"/>
      <c r="F6031" s="1"/>
      <c r="G6031" s="1"/>
      <c r="H6031" s="1"/>
      <c r="I6031" s="1"/>
      <c r="J6031" s="1"/>
      <c r="K6031" s="1"/>
    </row>
    <row r="6032" spans="1:11" x14ac:dyDescent="0.25">
      <c r="A6032" s="3"/>
      <c r="E6032" s="1"/>
      <c r="F6032" s="1"/>
      <c r="G6032" s="1"/>
      <c r="H6032" s="1"/>
      <c r="I6032" s="1"/>
      <c r="J6032" s="1"/>
      <c r="K6032" s="1"/>
    </row>
    <row r="6033" spans="1:11" x14ac:dyDescent="0.25">
      <c r="A6033" s="3"/>
      <c r="E6033" s="1"/>
      <c r="F6033" s="1"/>
      <c r="G6033" s="1"/>
      <c r="H6033" s="1"/>
      <c r="I6033" s="1"/>
      <c r="J6033" s="1"/>
      <c r="K6033" s="1"/>
    </row>
    <row r="6034" spans="1:11" x14ac:dyDescent="0.25">
      <c r="A6034" s="3"/>
      <c r="E6034" s="1"/>
      <c r="F6034" s="1"/>
      <c r="G6034" s="1"/>
      <c r="H6034" s="1"/>
      <c r="K6034" s="1"/>
    </row>
    <row r="6035" spans="1:11" x14ac:dyDescent="0.25">
      <c r="A6035" s="3"/>
      <c r="E6035" s="1"/>
      <c r="F6035" s="1"/>
      <c r="G6035" s="1"/>
      <c r="H6035" s="1"/>
      <c r="I6035" s="1"/>
      <c r="K6035" s="1"/>
    </row>
    <row r="6036" spans="1:11" x14ac:dyDescent="0.25">
      <c r="A6036" s="3"/>
      <c r="E6036" s="1"/>
      <c r="F6036" s="1"/>
      <c r="G6036" s="1"/>
      <c r="H6036" s="1"/>
      <c r="I6036" s="1"/>
      <c r="K6036" s="1"/>
    </row>
    <row r="6037" spans="1:11" x14ac:dyDescent="0.25">
      <c r="A6037" s="3"/>
      <c r="E6037" s="1"/>
      <c r="F6037" s="1"/>
      <c r="G6037" s="1"/>
      <c r="H6037" s="1"/>
      <c r="I6037" s="1"/>
      <c r="J6037" s="1"/>
      <c r="K6037" s="1"/>
    </row>
    <row r="6038" spans="1:11" x14ac:dyDescent="0.25">
      <c r="A6038" s="3"/>
      <c r="E6038" s="1"/>
      <c r="F6038" s="1"/>
      <c r="G6038" s="1"/>
      <c r="H6038" s="1"/>
      <c r="I6038" s="1"/>
      <c r="J6038" s="1"/>
      <c r="K6038" s="1"/>
    </row>
    <row r="6039" spans="1:11" x14ac:dyDescent="0.25">
      <c r="A6039" s="3"/>
      <c r="E6039" s="1"/>
      <c r="F6039" s="1"/>
      <c r="G6039" s="1"/>
      <c r="H6039" s="1"/>
      <c r="I6039" s="1"/>
      <c r="J6039" s="1"/>
      <c r="K6039" s="1"/>
    </row>
    <row r="6040" spans="1:11" x14ac:dyDescent="0.25">
      <c r="A6040" s="3"/>
      <c r="E6040" s="1"/>
      <c r="F6040" s="1"/>
      <c r="G6040" s="1"/>
      <c r="H6040" s="1"/>
      <c r="I6040" s="1"/>
      <c r="J6040" s="1"/>
      <c r="K6040" s="1"/>
    </row>
    <row r="6041" spans="1:11" x14ac:dyDescent="0.25">
      <c r="A6041" s="3"/>
      <c r="E6041" s="1"/>
      <c r="F6041" s="1"/>
      <c r="G6041" s="1"/>
      <c r="H6041" s="1"/>
      <c r="I6041" s="1"/>
      <c r="J6041" s="1"/>
      <c r="K6041" s="1"/>
    </row>
    <row r="6042" spans="1:11" x14ac:dyDescent="0.25">
      <c r="A6042" s="3"/>
      <c r="E6042" s="1"/>
      <c r="F6042" s="1"/>
      <c r="G6042" s="1"/>
      <c r="H6042" s="1"/>
      <c r="I6042" s="1"/>
      <c r="J6042" s="1"/>
      <c r="K6042" s="1"/>
    </row>
    <row r="6043" spans="1:11" x14ac:dyDescent="0.25">
      <c r="A6043" s="3"/>
      <c r="E6043" s="1"/>
      <c r="F6043" s="1"/>
      <c r="G6043" s="1"/>
      <c r="H6043" s="1"/>
      <c r="I6043" s="1"/>
      <c r="J6043" s="1"/>
      <c r="K6043" s="1"/>
    </row>
    <row r="6044" spans="1:11" x14ac:dyDescent="0.25">
      <c r="A6044" s="3"/>
      <c r="E6044" s="1"/>
      <c r="F6044" s="1"/>
      <c r="G6044" s="1"/>
      <c r="H6044" s="1"/>
      <c r="I6044" s="1"/>
      <c r="J6044" s="1"/>
      <c r="K6044" s="1"/>
    </row>
    <row r="6045" spans="1:11" x14ac:dyDescent="0.25">
      <c r="A6045" s="3"/>
      <c r="E6045" s="1"/>
      <c r="F6045" s="1"/>
      <c r="G6045" s="1"/>
      <c r="H6045" s="1"/>
      <c r="I6045" s="1"/>
      <c r="J6045" s="1"/>
      <c r="K6045" s="1"/>
    </row>
    <row r="6046" spans="1:11" x14ac:dyDescent="0.25">
      <c r="A6046" s="3"/>
      <c r="E6046" s="1"/>
      <c r="F6046" s="1"/>
      <c r="G6046" s="1"/>
      <c r="H6046" s="1"/>
      <c r="I6046" s="1"/>
      <c r="K6046" s="1"/>
    </row>
    <row r="6047" spans="1:11" x14ac:dyDescent="0.25">
      <c r="A6047" s="3"/>
      <c r="E6047" s="1"/>
      <c r="F6047" s="1"/>
      <c r="G6047" s="1"/>
      <c r="H6047" s="1"/>
      <c r="I6047" s="1"/>
      <c r="K6047" s="1"/>
    </row>
    <row r="6048" spans="1:11" x14ac:dyDescent="0.25">
      <c r="A6048" s="3"/>
      <c r="E6048" s="1"/>
      <c r="F6048" s="1"/>
      <c r="G6048" s="1"/>
      <c r="H6048" s="1"/>
      <c r="I6048" s="1"/>
      <c r="K6048" s="1"/>
    </row>
    <row r="6049" spans="1:11" x14ac:dyDescent="0.25">
      <c r="A6049" s="3"/>
      <c r="E6049" s="1"/>
      <c r="F6049" s="1"/>
      <c r="G6049" s="1"/>
      <c r="H6049" s="1"/>
      <c r="K6049" s="1"/>
    </row>
    <row r="6050" spans="1:11" x14ac:dyDescent="0.25">
      <c r="A6050" s="3"/>
      <c r="E6050" s="1"/>
      <c r="F6050" s="1"/>
      <c r="G6050" s="1"/>
      <c r="H6050" s="1"/>
      <c r="K6050" s="1"/>
    </row>
    <row r="6051" spans="1:11" x14ac:dyDescent="0.25">
      <c r="A6051" s="3"/>
      <c r="E6051" s="1"/>
      <c r="F6051" s="1"/>
      <c r="G6051" s="1"/>
      <c r="H6051" s="1"/>
      <c r="I6051" s="1"/>
      <c r="J6051" s="1"/>
      <c r="K6051" s="1"/>
    </row>
    <row r="6052" spans="1:11" x14ac:dyDescent="0.25">
      <c r="A6052" s="3"/>
      <c r="E6052" s="1"/>
      <c r="F6052" s="1"/>
      <c r="G6052" s="1"/>
      <c r="H6052" s="1"/>
      <c r="I6052" s="1"/>
      <c r="K6052" s="1"/>
    </row>
    <row r="6053" spans="1:11" x14ac:dyDescent="0.25">
      <c r="A6053" s="3"/>
      <c r="E6053" s="1"/>
      <c r="F6053" s="1"/>
      <c r="G6053" s="1"/>
      <c r="H6053" s="1"/>
      <c r="I6053" s="1"/>
      <c r="K6053" s="1"/>
    </row>
    <row r="6054" spans="1:11" x14ac:dyDescent="0.25">
      <c r="A6054" s="3"/>
      <c r="E6054" s="1"/>
      <c r="F6054" s="1"/>
      <c r="G6054" s="1"/>
      <c r="H6054" s="1"/>
      <c r="K6054" s="1"/>
    </row>
    <row r="6055" spans="1:11" x14ac:dyDescent="0.25">
      <c r="A6055" s="3"/>
      <c r="E6055" s="1"/>
      <c r="F6055" s="1"/>
      <c r="G6055" s="1"/>
      <c r="H6055" s="1"/>
      <c r="K6055" s="1"/>
    </row>
    <row r="6056" spans="1:11" x14ac:dyDescent="0.25">
      <c r="A6056" s="3"/>
      <c r="E6056" s="1"/>
      <c r="F6056" s="1"/>
      <c r="G6056" s="1"/>
      <c r="H6056" s="1"/>
      <c r="K6056" s="1"/>
    </row>
    <row r="6057" spans="1:11" x14ac:dyDescent="0.25">
      <c r="A6057" s="3"/>
      <c r="E6057" s="1"/>
      <c r="F6057" s="1"/>
      <c r="G6057" s="1"/>
      <c r="H6057" s="1"/>
      <c r="I6057" s="1"/>
      <c r="K6057" s="1"/>
    </row>
    <row r="6058" spans="1:11" x14ac:dyDescent="0.25">
      <c r="A6058" s="3"/>
      <c r="E6058" s="1"/>
      <c r="F6058" s="1"/>
      <c r="G6058" s="1"/>
      <c r="H6058" s="1"/>
      <c r="I6058" s="1"/>
      <c r="K6058" s="1"/>
    </row>
    <row r="6059" spans="1:11" x14ac:dyDescent="0.25">
      <c r="A6059" s="3"/>
      <c r="E6059" s="1"/>
      <c r="F6059" s="1"/>
      <c r="G6059" s="1"/>
      <c r="H6059" s="1"/>
      <c r="I6059" s="1"/>
      <c r="K6059" s="1"/>
    </row>
    <row r="6060" spans="1:11" x14ac:dyDescent="0.25">
      <c r="A6060" s="3"/>
      <c r="E6060" s="1"/>
      <c r="F6060" s="1"/>
      <c r="G6060" s="1"/>
      <c r="H6060" s="1"/>
      <c r="K6060" s="1"/>
    </row>
    <row r="6061" spans="1:11" x14ac:dyDescent="0.25">
      <c r="A6061" s="3"/>
      <c r="E6061" s="1"/>
      <c r="F6061" s="1"/>
      <c r="G6061" s="1"/>
      <c r="H6061" s="1"/>
      <c r="I6061" s="1"/>
      <c r="K6061" s="1"/>
    </row>
    <row r="6062" spans="1:11" x14ac:dyDescent="0.25">
      <c r="A6062" s="3"/>
      <c r="E6062" s="1"/>
      <c r="F6062" s="1"/>
      <c r="G6062" s="1"/>
      <c r="H6062" s="1"/>
      <c r="I6062" s="1"/>
      <c r="K6062" s="1"/>
    </row>
    <row r="6063" spans="1:11" x14ac:dyDescent="0.25">
      <c r="A6063" s="3"/>
      <c r="E6063" s="1"/>
      <c r="F6063" s="1"/>
      <c r="G6063" s="1"/>
      <c r="H6063" s="1"/>
      <c r="K6063" s="1"/>
    </row>
    <row r="6064" spans="1:11" x14ac:dyDescent="0.25">
      <c r="A6064" s="3"/>
      <c r="E6064" s="1"/>
      <c r="F6064" s="1"/>
      <c r="G6064" s="1"/>
      <c r="H6064" s="1"/>
      <c r="I6064" s="1"/>
      <c r="K6064" s="1"/>
    </row>
    <row r="6065" spans="1:11" x14ac:dyDescent="0.25">
      <c r="A6065" s="3"/>
      <c r="E6065" s="1"/>
      <c r="F6065" s="1"/>
      <c r="G6065" s="1"/>
      <c r="H6065" s="1"/>
      <c r="I6065" s="1"/>
      <c r="J6065" s="1"/>
      <c r="K6065" s="1"/>
    </row>
    <row r="6066" spans="1:11" x14ac:dyDescent="0.25">
      <c r="A6066" s="3"/>
      <c r="E6066" s="1"/>
      <c r="F6066" s="1"/>
      <c r="G6066" s="1"/>
      <c r="H6066" s="1"/>
      <c r="I6066" s="1"/>
      <c r="K6066" s="1"/>
    </row>
    <row r="6067" spans="1:11" x14ac:dyDescent="0.25">
      <c r="A6067" s="3"/>
      <c r="E6067" s="1"/>
      <c r="F6067" s="1"/>
      <c r="G6067" s="1"/>
      <c r="H6067" s="1"/>
      <c r="I6067" s="1"/>
      <c r="K6067" s="1"/>
    </row>
    <row r="6068" spans="1:11" x14ac:dyDescent="0.25">
      <c r="A6068" s="3"/>
      <c r="E6068" s="1"/>
      <c r="F6068" s="1"/>
      <c r="G6068" s="1"/>
      <c r="H6068" s="1"/>
      <c r="K6068" s="1"/>
    </row>
    <row r="6069" spans="1:11" x14ac:dyDescent="0.25">
      <c r="A6069" s="3"/>
      <c r="E6069" s="1"/>
      <c r="F6069" s="1"/>
      <c r="G6069" s="1"/>
      <c r="H6069" s="1"/>
      <c r="I6069" s="1"/>
      <c r="K6069" s="1"/>
    </row>
    <row r="6070" spans="1:11" x14ac:dyDescent="0.25">
      <c r="A6070" s="3"/>
      <c r="E6070" s="1"/>
      <c r="F6070" s="1"/>
      <c r="G6070" s="1"/>
      <c r="H6070" s="1"/>
      <c r="K6070" s="1"/>
    </row>
    <row r="6071" spans="1:11" x14ac:dyDescent="0.25">
      <c r="A6071" s="3"/>
      <c r="E6071" s="1"/>
      <c r="F6071" s="1"/>
      <c r="G6071" s="1"/>
      <c r="H6071" s="1"/>
      <c r="K6071" s="1"/>
    </row>
    <row r="6072" spans="1:11" x14ac:dyDescent="0.25">
      <c r="A6072" s="3"/>
      <c r="E6072" s="1"/>
      <c r="F6072" s="1"/>
      <c r="G6072" s="1"/>
      <c r="H6072" s="1"/>
      <c r="K6072" s="1"/>
    </row>
    <row r="6073" spans="1:11" x14ac:dyDescent="0.25">
      <c r="A6073" s="3"/>
      <c r="E6073" s="1"/>
      <c r="F6073" s="1"/>
      <c r="G6073" s="1"/>
      <c r="H6073" s="1"/>
      <c r="K6073" s="1"/>
    </row>
    <row r="6074" spans="1:11" x14ac:dyDescent="0.25">
      <c r="A6074" s="3"/>
      <c r="E6074" s="1"/>
      <c r="F6074" s="1"/>
      <c r="G6074" s="1"/>
      <c r="H6074" s="1"/>
      <c r="K6074" s="1"/>
    </row>
    <row r="6075" spans="1:11" x14ac:dyDescent="0.25">
      <c r="A6075" s="3"/>
      <c r="E6075" s="1"/>
      <c r="F6075" s="1"/>
      <c r="G6075" s="1"/>
      <c r="H6075" s="1"/>
      <c r="I6075" s="1"/>
      <c r="K6075" s="1"/>
    </row>
    <row r="6076" spans="1:11" x14ac:dyDescent="0.25">
      <c r="A6076" s="3"/>
      <c r="E6076" s="1"/>
      <c r="F6076" s="1"/>
      <c r="G6076" s="1"/>
      <c r="H6076" s="1"/>
      <c r="I6076" s="1"/>
      <c r="K6076" s="1"/>
    </row>
    <row r="6077" spans="1:11" x14ac:dyDescent="0.25">
      <c r="A6077" s="3"/>
      <c r="E6077" s="1"/>
      <c r="F6077" s="1"/>
      <c r="G6077" s="1"/>
      <c r="H6077" s="1"/>
      <c r="I6077" s="1"/>
      <c r="K6077" s="1"/>
    </row>
    <row r="6078" spans="1:11" x14ac:dyDescent="0.25">
      <c r="A6078" s="3"/>
      <c r="E6078" s="1"/>
      <c r="F6078" s="1"/>
      <c r="G6078" s="1"/>
      <c r="H6078" s="1"/>
      <c r="I6078" s="1"/>
      <c r="K6078" s="1"/>
    </row>
    <row r="6079" spans="1:11" x14ac:dyDescent="0.25">
      <c r="A6079" s="3"/>
      <c r="E6079" s="1"/>
      <c r="F6079" s="1"/>
      <c r="G6079" s="1"/>
      <c r="H6079" s="1"/>
      <c r="K6079" s="1"/>
    </row>
    <row r="6080" spans="1:11" x14ac:dyDescent="0.25">
      <c r="A6080" s="3"/>
      <c r="E6080" s="1"/>
      <c r="F6080" s="1"/>
      <c r="G6080" s="1"/>
      <c r="H6080" s="1"/>
      <c r="K6080" s="1"/>
    </row>
    <row r="6081" spans="1:11" x14ac:dyDescent="0.25">
      <c r="A6081" s="3"/>
      <c r="E6081" s="1"/>
      <c r="F6081" s="1"/>
      <c r="G6081" s="1"/>
      <c r="H6081" s="1"/>
      <c r="K6081" s="1"/>
    </row>
    <row r="6082" spans="1:11" x14ac:dyDescent="0.25">
      <c r="A6082" s="3"/>
      <c r="E6082" s="1"/>
      <c r="F6082" s="1"/>
      <c r="G6082" s="1"/>
      <c r="H6082" s="1"/>
      <c r="K6082" s="1"/>
    </row>
    <row r="6083" spans="1:11" x14ac:dyDescent="0.25">
      <c r="A6083" s="3"/>
      <c r="E6083" s="1"/>
      <c r="F6083" s="1"/>
      <c r="G6083" s="1"/>
      <c r="H6083" s="1"/>
      <c r="K6083" s="1"/>
    </row>
    <row r="6084" spans="1:11" x14ac:dyDescent="0.25">
      <c r="A6084" s="3"/>
      <c r="E6084" s="1"/>
      <c r="F6084" s="1"/>
      <c r="G6084" s="1"/>
      <c r="H6084" s="1"/>
      <c r="I6084" s="1"/>
      <c r="K6084" s="1"/>
    </row>
    <row r="6085" spans="1:11" x14ac:dyDescent="0.25">
      <c r="A6085" s="3"/>
      <c r="E6085" s="1"/>
      <c r="F6085" s="1"/>
      <c r="G6085" s="1"/>
      <c r="H6085" s="1"/>
      <c r="I6085" s="1"/>
      <c r="K6085" s="1"/>
    </row>
    <row r="6086" spans="1:11" x14ac:dyDescent="0.25">
      <c r="A6086" s="3"/>
      <c r="E6086" s="1"/>
      <c r="F6086" s="1"/>
      <c r="G6086" s="1"/>
      <c r="H6086" s="1"/>
      <c r="I6086" s="1"/>
      <c r="K6086" s="1"/>
    </row>
    <row r="6087" spans="1:11" x14ac:dyDescent="0.25">
      <c r="A6087" s="3"/>
      <c r="E6087" s="1"/>
      <c r="F6087" s="1"/>
      <c r="G6087" s="1"/>
      <c r="H6087" s="1"/>
      <c r="K6087" s="1"/>
    </row>
    <row r="6088" spans="1:11" x14ac:dyDescent="0.25">
      <c r="A6088" s="3"/>
      <c r="E6088" s="1"/>
      <c r="F6088" s="1"/>
      <c r="G6088" s="1"/>
      <c r="H6088" s="1"/>
      <c r="K6088" s="1"/>
    </row>
    <row r="6089" spans="1:11" x14ac:dyDescent="0.25">
      <c r="A6089" s="3"/>
      <c r="E6089" s="1"/>
      <c r="F6089" s="1"/>
      <c r="G6089" s="1"/>
      <c r="H6089" s="1"/>
      <c r="K6089" s="1"/>
    </row>
    <row r="6090" spans="1:11" x14ac:dyDescent="0.25">
      <c r="A6090" s="3"/>
      <c r="E6090" s="1"/>
      <c r="F6090" s="1"/>
      <c r="G6090" s="1"/>
      <c r="H6090" s="1"/>
      <c r="K6090" s="1"/>
    </row>
    <row r="6091" spans="1:11" x14ac:dyDescent="0.25">
      <c r="A6091" s="3"/>
      <c r="E6091" s="1"/>
      <c r="F6091" s="1"/>
      <c r="G6091" s="1"/>
      <c r="H6091" s="1"/>
      <c r="K6091" s="1"/>
    </row>
    <row r="6092" spans="1:11" x14ac:dyDescent="0.25">
      <c r="A6092" s="3"/>
      <c r="E6092" s="1"/>
      <c r="F6092" s="1"/>
      <c r="G6092" s="1"/>
      <c r="H6092" s="1"/>
      <c r="I6092" s="1"/>
      <c r="K6092" s="1"/>
    </row>
    <row r="6093" spans="1:11" x14ac:dyDescent="0.25">
      <c r="A6093" s="3"/>
      <c r="E6093" s="1"/>
      <c r="F6093" s="1"/>
      <c r="G6093" s="1"/>
      <c r="H6093" s="1"/>
      <c r="K6093" s="1"/>
    </row>
    <row r="6094" spans="1:11" x14ac:dyDescent="0.25">
      <c r="A6094" s="3"/>
      <c r="E6094" s="1"/>
      <c r="F6094" s="1"/>
      <c r="G6094" s="1"/>
      <c r="H6094" s="1"/>
      <c r="I6094" s="1"/>
      <c r="K6094" s="1"/>
    </row>
    <row r="6095" spans="1:11" x14ac:dyDescent="0.25">
      <c r="A6095" s="3"/>
      <c r="E6095" s="1"/>
      <c r="F6095" s="1"/>
      <c r="G6095" s="1"/>
      <c r="H6095" s="1"/>
      <c r="I6095" s="1"/>
      <c r="K6095" s="1"/>
    </row>
    <row r="6096" spans="1:11" x14ac:dyDescent="0.25">
      <c r="A6096" s="3"/>
      <c r="E6096" s="1"/>
      <c r="F6096" s="1"/>
      <c r="G6096" s="1"/>
      <c r="H6096" s="1"/>
      <c r="K6096" s="1"/>
    </row>
    <row r="6097" spans="1:11" x14ac:dyDescent="0.25">
      <c r="A6097" s="3"/>
      <c r="E6097" s="1"/>
      <c r="F6097" s="1"/>
      <c r="G6097" s="1"/>
      <c r="H6097" s="1"/>
      <c r="K6097" s="1"/>
    </row>
    <row r="6098" spans="1:11" x14ac:dyDescent="0.25">
      <c r="A6098" s="3"/>
      <c r="E6098" s="1"/>
      <c r="F6098" s="1"/>
      <c r="G6098" s="1"/>
      <c r="H6098" s="1"/>
      <c r="K6098" s="1"/>
    </row>
    <row r="6099" spans="1:11" x14ac:dyDescent="0.25">
      <c r="A6099" s="3"/>
      <c r="E6099" s="1"/>
      <c r="F6099" s="1"/>
      <c r="G6099" s="1"/>
      <c r="H6099" s="1"/>
      <c r="I6099" s="1"/>
      <c r="K6099" s="1"/>
    </row>
    <row r="6100" spans="1:11" x14ac:dyDescent="0.25">
      <c r="A6100" s="3"/>
      <c r="E6100" s="1"/>
      <c r="F6100" s="1"/>
      <c r="G6100" s="1"/>
      <c r="H6100" s="1"/>
      <c r="K6100" s="1"/>
    </row>
    <row r="6101" spans="1:11" x14ac:dyDescent="0.25">
      <c r="A6101" s="3"/>
      <c r="E6101" s="1"/>
      <c r="F6101" s="1"/>
      <c r="G6101" s="1"/>
      <c r="H6101" s="1"/>
      <c r="K6101" s="1"/>
    </row>
    <row r="6102" spans="1:11" x14ac:dyDescent="0.25">
      <c r="A6102" s="3"/>
      <c r="E6102" s="1"/>
      <c r="F6102" s="1"/>
      <c r="G6102" s="1"/>
      <c r="H6102" s="1"/>
      <c r="K6102" s="1"/>
    </row>
    <row r="6103" spans="1:11" x14ac:dyDescent="0.25">
      <c r="A6103" s="3"/>
      <c r="E6103" s="1"/>
      <c r="F6103" s="1"/>
      <c r="G6103" s="1"/>
      <c r="H6103" s="1"/>
      <c r="K6103" s="1"/>
    </row>
    <row r="6104" spans="1:11" x14ac:dyDescent="0.25">
      <c r="A6104" s="3"/>
      <c r="E6104" s="1"/>
      <c r="F6104" s="1"/>
      <c r="G6104" s="1"/>
      <c r="H6104" s="1"/>
      <c r="K6104" s="1"/>
    </row>
    <row r="6105" spans="1:11" x14ac:dyDescent="0.25">
      <c r="A6105" s="3"/>
      <c r="E6105" s="1"/>
      <c r="F6105" s="1"/>
      <c r="G6105" s="1"/>
      <c r="H6105" s="1"/>
      <c r="K6105" s="1"/>
    </row>
    <row r="6106" spans="1:11" x14ac:dyDescent="0.25">
      <c r="A6106" s="3"/>
      <c r="E6106" s="1"/>
      <c r="F6106" s="1"/>
      <c r="G6106" s="1"/>
      <c r="H6106" s="1"/>
      <c r="K6106" s="1"/>
    </row>
    <row r="6107" spans="1:11" x14ac:dyDescent="0.25">
      <c r="A6107" s="3"/>
      <c r="E6107" s="1"/>
      <c r="F6107" s="1"/>
      <c r="G6107" s="1"/>
      <c r="H6107" s="1"/>
      <c r="K6107" s="1"/>
    </row>
    <row r="6108" spans="1:11" x14ac:dyDescent="0.25">
      <c r="A6108" s="3"/>
      <c r="E6108" s="1"/>
      <c r="F6108" s="1"/>
      <c r="G6108" s="1"/>
      <c r="H6108" s="1"/>
      <c r="K6108" s="1"/>
    </row>
    <row r="6109" spans="1:11" x14ac:dyDescent="0.25">
      <c r="A6109" s="3"/>
      <c r="E6109" s="1"/>
      <c r="F6109" s="1"/>
      <c r="G6109" s="1"/>
      <c r="H6109" s="1"/>
      <c r="K6109" s="1"/>
    </row>
    <row r="6110" spans="1:11" x14ac:dyDescent="0.25">
      <c r="A6110" s="3"/>
      <c r="E6110" s="1"/>
      <c r="F6110" s="1"/>
      <c r="G6110" s="1"/>
      <c r="H6110" s="1"/>
      <c r="K6110" s="1"/>
    </row>
    <row r="6111" spans="1:11" x14ac:dyDescent="0.25">
      <c r="A6111" s="3"/>
      <c r="E6111" s="1"/>
      <c r="F6111" s="1"/>
      <c r="G6111" s="1"/>
      <c r="H6111" s="1"/>
      <c r="K6111" s="1"/>
    </row>
    <row r="6112" spans="1:11" x14ac:dyDescent="0.25">
      <c r="A6112" s="3"/>
      <c r="E6112" s="1"/>
      <c r="F6112" s="1"/>
      <c r="G6112" s="1"/>
      <c r="H6112" s="1"/>
      <c r="I6112" s="1"/>
      <c r="K6112" s="1"/>
    </row>
    <row r="6113" spans="1:11" x14ac:dyDescent="0.25">
      <c r="A6113" s="3"/>
      <c r="E6113" s="1"/>
      <c r="F6113" s="1"/>
      <c r="G6113" s="1"/>
      <c r="H6113" s="1"/>
      <c r="I6113" s="1"/>
      <c r="J6113" s="1"/>
      <c r="K6113" s="1"/>
    </row>
    <row r="6114" spans="1:11" x14ac:dyDescent="0.25">
      <c r="A6114" s="3"/>
      <c r="E6114" s="1"/>
      <c r="F6114" s="1"/>
      <c r="G6114" s="1"/>
      <c r="H6114" s="1"/>
      <c r="K6114" s="1"/>
    </row>
    <row r="6115" spans="1:11" x14ac:dyDescent="0.25">
      <c r="A6115" s="3"/>
      <c r="E6115" s="1"/>
      <c r="F6115" s="1"/>
      <c r="G6115" s="1"/>
      <c r="H6115" s="1"/>
      <c r="I6115" s="1"/>
      <c r="J6115" s="1"/>
      <c r="K6115" s="1"/>
    </row>
    <row r="6116" spans="1:11" x14ac:dyDescent="0.25">
      <c r="A6116" s="3"/>
      <c r="E6116" s="1"/>
      <c r="F6116" s="1"/>
      <c r="G6116" s="1"/>
      <c r="H6116" s="1"/>
      <c r="K6116" s="1"/>
    </row>
    <row r="6117" spans="1:11" x14ac:dyDescent="0.25">
      <c r="A6117" s="3"/>
      <c r="E6117" s="1"/>
      <c r="F6117" s="1"/>
      <c r="G6117" s="1"/>
      <c r="H6117" s="1"/>
      <c r="K6117" s="1"/>
    </row>
    <row r="6118" spans="1:11" x14ac:dyDescent="0.25">
      <c r="A6118" s="3"/>
      <c r="E6118" s="1"/>
      <c r="F6118" s="1"/>
      <c r="G6118" s="1"/>
      <c r="H6118" s="1"/>
      <c r="I6118" s="1"/>
      <c r="K6118" s="1"/>
    </row>
    <row r="6119" spans="1:11" x14ac:dyDescent="0.25">
      <c r="A6119" s="3"/>
      <c r="E6119" s="1"/>
      <c r="F6119" s="1"/>
      <c r="G6119" s="1"/>
      <c r="H6119" s="1"/>
      <c r="K6119" s="1"/>
    </row>
    <row r="6120" spans="1:11" x14ac:dyDescent="0.25">
      <c r="A6120" s="3"/>
      <c r="E6120" s="1"/>
      <c r="F6120" s="1"/>
      <c r="G6120" s="1"/>
      <c r="H6120" s="1"/>
      <c r="K6120" s="1"/>
    </row>
    <row r="6121" spans="1:11" x14ac:dyDescent="0.25">
      <c r="A6121" s="3"/>
      <c r="E6121" s="1"/>
      <c r="F6121" s="1"/>
      <c r="G6121" s="1"/>
      <c r="H6121" s="1"/>
      <c r="K6121" s="1"/>
    </row>
    <row r="6122" spans="1:11" x14ac:dyDescent="0.25">
      <c r="A6122" s="3"/>
      <c r="E6122" s="1"/>
      <c r="F6122" s="1"/>
      <c r="G6122" s="1"/>
      <c r="H6122" s="1"/>
      <c r="I6122" s="1"/>
      <c r="K6122" s="1"/>
    </row>
    <row r="6123" spans="1:11" x14ac:dyDescent="0.25">
      <c r="A6123" s="3"/>
      <c r="E6123" s="1"/>
      <c r="F6123" s="1"/>
      <c r="G6123" s="1"/>
      <c r="H6123" s="1"/>
      <c r="K6123" s="1"/>
    </row>
    <row r="6124" spans="1:11" x14ac:dyDescent="0.25">
      <c r="A6124" s="3"/>
      <c r="E6124" s="1"/>
      <c r="F6124" s="1"/>
      <c r="G6124" s="1"/>
      <c r="H6124" s="1"/>
      <c r="K6124" s="1"/>
    </row>
    <row r="6125" spans="1:11" x14ac:dyDescent="0.25">
      <c r="A6125" s="3"/>
      <c r="E6125" s="1"/>
      <c r="F6125" s="1"/>
      <c r="G6125" s="1"/>
      <c r="H6125" s="1"/>
      <c r="K6125" s="1"/>
    </row>
    <row r="6126" spans="1:11" x14ac:dyDescent="0.25">
      <c r="A6126" s="3"/>
      <c r="E6126" s="1"/>
      <c r="F6126" s="1"/>
      <c r="G6126" s="1"/>
      <c r="H6126" s="1"/>
      <c r="K6126" s="1"/>
    </row>
    <row r="6127" spans="1:11" x14ac:dyDescent="0.25">
      <c r="A6127" s="3"/>
      <c r="E6127" s="1"/>
      <c r="F6127" s="1"/>
      <c r="G6127" s="1"/>
      <c r="H6127" s="1"/>
      <c r="K6127" s="1"/>
    </row>
    <row r="6128" spans="1:11" x14ac:dyDescent="0.25">
      <c r="A6128" s="3"/>
      <c r="E6128" s="1"/>
      <c r="F6128" s="1"/>
      <c r="G6128" s="1"/>
      <c r="H6128" s="1"/>
      <c r="I6128" s="1"/>
      <c r="K6128" s="1"/>
    </row>
    <row r="6129" spans="1:11" x14ac:dyDescent="0.25">
      <c r="A6129" s="3"/>
      <c r="E6129" s="1"/>
      <c r="F6129" s="1"/>
      <c r="G6129" s="1"/>
      <c r="H6129" s="1"/>
      <c r="K6129" s="1"/>
    </row>
    <row r="6130" spans="1:11" x14ac:dyDescent="0.25">
      <c r="A6130" s="3"/>
      <c r="E6130" s="1"/>
      <c r="F6130" s="1"/>
      <c r="G6130" s="1"/>
      <c r="H6130" s="1"/>
      <c r="K6130" s="1"/>
    </row>
    <row r="6131" spans="1:11" x14ac:dyDescent="0.25">
      <c r="A6131" s="3"/>
      <c r="E6131" s="1"/>
      <c r="F6131" s="1"/>
      <c r="G6131" s="1"/>
      <c r="H6131" s="1"/>
      <c r="K6131" s="1"/>
    </row>
    <row r="6132" spans="1:11" x14ac:dyDescent="0.25">
      <c r="A6132" s="3"/>
      <c r="E6132" s="1"/>
      <c r="F6132" s="1"/>
      <c r="G6132" s="1"/>
      <c r="H6132" s="1"/>
      <c r="K6132" s="1"/>
    </row>
    <row r="6133" spans="1:11" x14ac:dyDescent="0.25">
      <c r="A6133" s="3"/>
      <c r="E6133" s="1"/>
      <c r="F6133" s="1"/>
      <c r="G6133" s="1"/>
      <c r="H6133" s="1"/>
      <c r="K6133" s="1"/>
    </row>
    <row r="6134" spans="1:11" x14ac:dyDescent="0.25">
      <c r="A6134" s="3"/>
      <c r="E6134" s="1"/>
      <c r="F6134" s="1"/>
      <c r="G6134" s="1"/>
      <c r="H6134" s="1"/>
      <c r="K6134" s="1"/>
    </row>
    <row r="6135" spans="1:11" x14ac:dyDescent="0.25">
      <c r="A6135" s="3"/>
      <c r="E6135" s="1"/>
      <c r="F6135" s="1"/>
      <c r="G6135" s="1"/>
      <c r="H6135" s="1"/>
      <c r="K6135" s="1"/>
    </row>
    <row r="6136" spans="1:11" x14ac:dyDescent="0.25">
      <c r="A6136" s="3"/>
      <c r="E6136" s="1"/>
      <c r="F6136" s="1"/>
      <c r="G6136" s="1"/>
      <c r="H6136" s="1"/>
      <c r="K6136" s="1"/>
    </row>
    <row r="6137" spans="1:11" x14ac:dyDescent="0.25">
      <c r="A6137" s="3"/>
      <c r="E6137" s="1"/>
      <c r="F6137" s="1"/>
      <c r="G6137" s="1"/>
      <c r="H6137" s="1"/>
      <c r="K6137" s="1"/>
    </row>
    <row r="6138" spans="1:11" x14ac:dyDescent="0.25">
      <c r="A6138" s="3"/>
      <c r="E6138" s="1"/>
      <c r="F6138" s="1"/>
      <c r="G6138" s="1"/>
      <c r="H6138" s="1"/>
      <c r="I6138" s="1"/>
      <c r="K6138" s="1"/>
    </row>
    <row r="6139" spans="1:11" x14ac:dyDescent="0.25">
      <c r="A6139" s="3"/>
      <c r="E6139" s="1"/>
      <c r="F6139" s="1"/>
      <c r="G6139" s="1"/>
      <c r="H6139" s="1"/>
      <c r="I6139" s="1"/>
      <c r="K6139" s="1"/>
    </row>
    <row r="6140" spans="1:11" x14ac:dyDescent="0.25">
      <c r="A6140" s="3"/>
      <c r="E6140" s="1"/>
      <c r="F6140" s="1"/>
      <c r="G6140" s="1"/>
      <c r="H6140" s="1"/>
      <c r="K6140" s="1"/>
    </row>
    <row r="6141" spans="1:11" x14ac:dyDescent="0.25">
      <c r="A6141" s="3"/>
      <c r="E6141" s="1"/>
      <c r="F6141" s="1"/>
      <c r="G6141" s="1"/>
      <c r="H6141" s="1"/>
      <c r="K6141" s="1"/>
    </row>
    <row r="6142" spans="1:11" x14ac:dyDescent="0.25">
      <c r="A6142" s="3"/>
      <c r="E6142" s="1"/>
      <c r="F6142" s="1"/>
      <c r="G6142" s="1"/>
      <c r="H6142" s="1"/>
      <c r="K6142" s="1"/>
    </row>
    <row r="6143" spans="1:11" x14ac:dyDescent="0.25">
      <c r="A6143" s="3"/>
      <c r="E6143" s="1"/>
      <c r="F6143" s="1"/>
      <c r="G6143" s="1"/>
      <c r="H6143" s="1"/>
      <c r="K6143" s="1"/>
    </row>
    <row r="6144" spans="1:11" x14ac:dyDescent="0.25">
      <c r="A6144" s="3"/>
      <c r="E6144" s="1"/>
      <c r="F6144" s="1"/>
      <c r="G6144" s="1"/>
      <c r="H6144" s="1"/>
      <c r="K6144" s="1"/>
    </row>
    <row r="6145" spans="1:11" x14ac:dyDescent="0.25">
      <c r="A6145" s="3"/>
      <c r="E6145" s="1"/>
      <c r="F6145" s="1"/>
      <c r="G6145" s="1"/>
      <c r="H6145" s="1"/>
      <c r="K6145" s="1"/>
    </row>
    <row r="6146" spans="1:11" x14ac:dyDescent="0.25">
      <c r="A6146" s="3"/>
      <c r="E6146" s="1"/>
      <c r="F6146" s="1"/>
      <c r="G6146" s="1"/>
      <c r="H6146" s="1"/>
      <c r="K6146" s="1"/>
    </row>
    <row r="6147" spans="1:11" x14ac:dyDescent="0.25">
      <c r="A6147" s="3"/>
      <c r="E6147" s="1"/>
      <c r="F6147" s="1"/>
      <c r="G6147" s="1"/>
      <c r="H6147" s="1"/>
      <c r="K6147" s="1"/>
    </row>
    <row r="6148" spans="1:11" x14ac:dyDescent="0.25">
      <c r="A6148" s="3"/>
      <c r="E6148" s="1"/>
      <c r="F6148" s="1"/>
      <c r="G6148" s="1"/>
      <c r="H6148" s="1"/>
      <c r="K6148" s="1"/>
    </row>
    <row r="6149" spans="1:11" x14ac:dyDescent="0.25">
      <c r="A6149" s="3"/>
      <c r="E6149" s="1"/>
      <c r="F6149" s="1"/>
      <c r="G6149" s="1"/>
      <c r="H6149" s="1"/>
      <c r="K6149" s="1"/>
    </row>
    <row r="6150" spans="1:11" x14ac:dyDescent="0.25">
      <c r="A6150" s="3"/>
      <c r="E6150" s="1"/>
      <c r="F6150" s="1"/>
      <c r="G6150" s="1"/>
      <c r="H6150" s="1"/>
      <c r="K6150" s="1"/>
    </row>
    <row r="6151" spans="1:11" x14ac:dyDescent="0.25">
      <c r="A6151" s="3"/>
      <c r="E6151" s="1"/>
      <c r="F6151" s="1"/>
      <c r="G6151" s="1"/>
      <c r="H6151" s="1"/>
      <c r="K6151" s="1"/>
    </row>
    <row r="6152" spans="1:11" x14ac:dyDescent="0.25">
      <c r="A6152" s="3"/>
      <c r="E6152" s="1"/>
      <c r="F6152" s="1"/>
      <c r="G6152" s="1"/>
      <c r="H6152" s="1"/>
      <c r="K6152" s="1"/>
    </row>
    <row r="6153" spans="1:11" x14ac:dyDescent="0.25">
      <c r="A6153" s="3"/>
      <c r="E6153" s="1"/>
      <c r="F6153" s="1"/>
      <c r="G6153" s="1"/>
      <c r="H6153" s="1"/>
      <c r="K6153" s="1"/>
    </row>
    <row r="6154" spans="1:11" x14ac:dyDescent="0.25">
      <c r="A6154" s="3"/>
      <c r="E6154" s="1"/>
      <c r="F6154" s="1"/>
      <c r="G6154" s="1"/>
      <c r="H6154" s="1"/>
      <c r="K6154" s="1"/>
    </row>
    <row r="6155" spans="1:11" x14ac:dyDescent="0.25">
      <c r="A6155" s="3"/>
      <c r="E6155" s="1"/>
      <c r="F6155" s="1"/>
      <c r="G6155" s="1"/>
      <c r="H6155" s="1"/>
      <c r="K6155" s="1"/>
    </row>
    <row r="6156" spans="1:11" x14ac:dyDescent="0.25">
      <c r="A6156" s="3"/>
      <c r="E6156" s="1"/>
      <c r="F6156" s="1"/>
      <c r="G6156" s="1"/>
      <c r="H6156" s="1"/>
      <c r="K6156" s="1"/>
    </row>
    <row r="6157" spans="1:11" x14ac:dyDescent="0.25">
      <c r="A6157" s="3"/>
      <c r="E6157" s="1"/>
      <c r="F6157" s="1"/>
      <c r="G6157" s="1"/>
      <c r="H6157" s="1"/>
      <c r="K6157" s="1"/>
    </row>
    <row r="6158" spans="1:11" x14ac:dyDescent="0.25">
      <c r="A6158" s="3"/>
      <c r="E6158" s="1"/>
      <c r="F6158" s="1"/>
      <c r="G6158" s="1"/>
      <c r="H6158" s="1"/>
      <c r="I6158" s="1"/>
      <c r="K6158" s="1"/>
    </row>
    <row r="6159" spans="1:11" x14ac:dyDescent="0.25">
      <c r="A6159" s="3"/>
      <c r="E6159" s="1"/>
      <c r="F6159" s="1"/>
      <c r="G6159" s="1"/>
      <c r="H6159" s="1"/>
      <c r="I6159" s="1"/>
      <c r="J6159" s="1"/>
      <c r="K6159" s="1"/>
    </row>
    <row r="6160" spans="1:11" x14ac:dyDescent="0.25">
      <c r="A6160" s="3"/>
      <c r="E6160" s="1"/>
      <c r="F6160" s="1"/>
      <c r="G6160" s="1"/>
      <c r="H6160" s="1"/>
      <c r="I6160" s="1"/>
      <c r="K6160" s="1"/>
    </row>
    <row r="6161" spans="1:11" x14ac:dyDescent="0.25">
      <c r="A6161" s="3"/>
      <c r="E6161" s="1"/>
      <c r="F6161" s="1"/>
      <c r="G6161" s="1"/>
      <c r="H6161" s="1"/>
      <c r="I6161" s="1"/>
      <c r="K6161" s="1"/>
    </row>
    <row r="6162" spans="1:11" x14ac:dyDescent="0.25">
      <c r="A6162" s="3"/>
      <c r="E6162" s="1"/>
      <c r="F6162" s="1"/>
      <c r="G6162" s="1"/>
      <c r="H6162" s="1"/>
      <c r="K6162" s="1"/>
    </row>
    <row r="6163" spans="1:11" x14ac:dyDescent="0.25">
      <c r="A6163" s="3"/>
      <c r="E6163" s="1"/>
      <c r="F6163" s="1"/>
      <c r="G6163" s="1"/>
      <c r="H6163" s="1"/>
      <c r="I6163" s="1"/>
      <c r="J6163" s="1"/>
      <c r="K6163" s="1"/>
    </row>
    <row r="6164" spans="1:11" x14ac:dyDescent="0.25">
      <c r="A6164" s="3"/>
      <c r="E6164" s="1"/>
      <c r="F6164" s="1"/>
      <c r="G6164" s="1"/>
      <c r="H6164" s="1"/>
      <c r="I6164" s="1"/>
      <c r="J6164" s="1"/>
      <c r="K6164" s="1"/>
    </row>
    <row r="6165" spans="1:11" x14ac:dyDescent="0.25">
      <c r="A6165" s="3"/>
      <c r="E6165" s="1"/>
      <c r="F6165" s="1"/>
      <c r="G6165" s="1"/>
      <c r="H6165" s="1"/>
      <c r="I6165" s="1"/>
      <c r="K6165" s="1"/>
    </row>
    <row r="6166" spans="1:11" x14ac:dyDescent="0.25">
      <c r="A6166" s="3"/>
      <c r="E6166" s="1"/>
      <c r="F6166" s="1"/>
      <c r="G6166" s="1"/>
      <c r="H6166" s="1"/>
      <c r="K6166" s="1"/>
    </row>
    <row r="6167" spans="1:11" x14ac:dyDescent="0.25">
      <c r="A6167" s="3"/>
      <c r="E6167" s="1"/>
      <c r="F6167" s="1"/>
      <c r="G6167" s="1"/>
      <c r="H6167" s="1"/>
      <c r="I6167" s="1"/>
      <c r="K6167" s="1"/>
    </row>
    <row r="6168" spans="1:11" x14ac:dyDescent="0.25">
      <c r="A6168" s="3"/>
      <c r="E6168" s="1"/>
      <c r="F6168" s="1"/>
      <c r="G6168" s="1"/>
      <c r="H6168" s="1"/>
      <c r="I6168" s="1"/>
      <c r="K6168" s="1"/>
    </row>
    <row r="6169" spans="1:11" x14ac:dyDescent="0.25">
      <c r="A6169" s="3"/>
      <c r="E6169" s="1"/>
      <c r="F6169" s="1"/>
      <c r="G6169" s="1"/>
      <c r="H6169" s="1"/>
      <c r="K6169" s="1"/>
    </row>
    <row r="6170" spans="1:11" x14ac:dyDescent="0.25">
      <c r="A6170" s="3"/>
      <c r="E6170" s="1"/>
      <c r="F6170" s="1"/>
      <c r="G6170" s="1"/>
      <c r="H6170" s="1"/>
      <c r="I6170" s="1"/>
      <c r="K6170" s="1"/>
    </row>
    <row r="6171" spans="1:11" x14ac:dyDescent="0.25">
      <c r="A6171" s="3"/>
      <c r="E6171" s="1"/>
      <c r="F6171" s="1"/>
      <c r="G6171" s="1"/>
      <c r="H6171" s="1"/>
      <c r="K6171" s="1"/>
    </row>
    <row r="6172" spans="1:11" x14ac:dyDescent="0.25">
      <c r="A6172" s="3"/>
      <c r="E6172" s="1"/>
      <c r="F6172" s="1"/>
      <c r="G6172" s="1"/>
      <c r="H6172" s="1"/>
      <c r="K6172" s="1"/>
    </row>
    <row r="6173" spans="1:11" x14ac:dyDescent="0.25">
      <c r="A6173" s="3"/>
      <c r="E6173" s="1"/>
      <c r="F6173" s="1"/>
      <c r="G6173" s="1"/>
      <c r="H6173" s="1"/>
      <c r="K6173" s="1"/>
    </row>
    <row r="6174" spans="1:11" x14ac:dyDescent="0.25">
      <c r="A6174" s="3"/>
      <c r="E6174" s="1"/>
      <c r="F6174" s="1"/>
      <c r="G6174" s="1"/>
      <c r="H6174" s="1"/>
      <c r="I6174" s="1"/>
      <c r="K6174" s="1"/>
    </row>
    <row r="6175" spans="1:11" x14ac:dyDescent="0.25">
      <c r="A6175" s="3"/>
      <c r="E6175" s="1"/>
      <c r="F6175" s="1"/>
      <c r="G6175" s="1"/>
      <c r="H6175" s="1"/>
      <c r="K6175" s="1"/>
    </row>
    <row r="6176" spans="1:11" x14ac:dyDescent="0.25">
      <c r="A6176" s="3"/>
      <c r="E6176" s="1"/>
      <c r="F6176" s="1"/>
      <c r="G6176" s="1"/>
      <c r="H6176" s="1"/>
      <c r="I6176" s="1"/>
      <c r="K6176" s="1"/>
    </row>
    <row r="6177" spans="1:11" x14ac:dyDescent="0.25">
      <c r="A6177" s="3"/>
      <c r="E6177" s="1"/>
      <c r="F6177" s="1"/>
      <c r="G6177" s="1"/>
      <c r="H6177" s="1"/>
      <c r="K6177" s="1"/>
    </row>
    <row r="6178" spans="1:11" x14ac:dyDescent="0.25">
      <c r="A6178" s="3"/>
      <c r="E6178" s="1"/>
      <c r="F6178" s="1"/>
      <c r="G6178" s="1"/>
      <c r="H6178" s="1"/>
      <c r="I6178" s="1"/>
      <c r="K6178" s="1"/>
    </row>
    <row r="6179" spans="1:11" x14ac:dyDescent="0.25">
      <c r="A6179" s="3"/>
      <c r="E6179" s="1"/>
      <c r="F6179" s="1"/>
      <c r="G6179" s="1"/>
      <c r="H6179" s="1"/>
      <c r="I6179" s="1"/>
      <c r="J6179" s="1"/>
      <c r="K6179" s="1"/>
    </row>
    <row r="6180" spans="1:11" x14ac:dyDescent="0.25">
      <c r="A6180" s="3"/>
      <c r="E6180" s="1"/>
      <c r="F6180" s="1"/>
      <c r="G6180" s="1"/>
      <c r="H6180" s="1"/>
      <c r="I6180" s="1"/>
      <c r="J6180" s="1"/>
      <c r="K6180" s="1"/>
    </row>
    <row r="6181" spans="1:11" x14ac:dyDescent="0.25">
      <c r="A6181" s="3"/>
      <c r="E6181" s="1"/>
      <c r="F6181" s="1"/>
      <c r="G6181" s="1"/>
      <c r="H6181" s="1"/>
      <c r="I6181" s="1"/>
      <c r="K6181" s="1"/>
    </row>
    <row r="6182" spans="1:11" x14ac:dyDescent="0.25">
      <c r="A6182" s="3"/>
      <c r="E6182" s="1"/>
      <c r="F6182" s="1"/>
      <c r="G6182" s="1"/>
      <c r="H6182" s="1"/>
      <c r="I6182" s="1"/>
      <c r="K6182" s="1"/>
    </row>
    <row r="6183" spans="1:11" x14ac:dyDescent="0.25">
      <c r="A6183" s="3"/>
      <c r="E6183" s="1"/>
      <c r="F6183" s="1"/>
      <c r="G6183" s="1"/>
      <c r="H6183" s="1"/>
      <c r="I6183" s="1"/>
      <c r="K6183" s="1"/>
    </row>
    <row r="6184" spans="1:11" x14ac:dyDescent="0.25">
      <c r="A6184" s="3"/>
      <c r="E6184" s="1"/>
      <c r="F6184" s="1"/>
      <c r="G6184" s="1"/>
      <c r="H6184" s="1"/>
      <c r="I6184" s="1"/>
      <c r="K6184" s="1"/>
    </row>
    <row r="6185" spans="1:11" x14ac:dyDescent="0.25">
      <c r="A6185" s="3"/>
      <c r="E6185" s="1"/>
      <c r="F6185" s="1"/>
      <c r="G6185" s="1"/>
      <c r="H6185" s="1"/>
      <c r="I6185" s="1"/>
      <c r="K6185" s="1"/>
    </row>
    <row r="6186" spans="1:11" x14ac:dyDescent="0.25">
      <c r="A6186" s="3"/>
      <c r="E6186" s="1"/>
      <c r="F6186" s="1"/>
      <c r="G6186" s="1"/>
      <c r="H6186" s="1"/>
      <c r="I6186" s="1"/>
      <c r="K6186" s="1"/>
    </row>
    <row r="6187" spans="1:11" x14ac:dyDescent="0.25">
      <c r="A6187" s="3"/>
      <c r="E6187" s="1"/>
      <c r="F6187" s="1"/>
      <c r="G6187" s="1"/>
      <c r="H6187" s="1"/>
      <c r="I6187" s="1"/>
      <c r="J6187" s="1"/>
      <c r="K6187" s="1"/>
    </row>
    <row r="6188" spans="1:11" x14ac:dyDescent="0.25">
      <c r="A6188" s="3"/>
      <c r="E6188" s="1"/>
      <c r="F6188" s="1"/>
      <c r="G6188" s="1"/>
      <c r="H6188" s="1"/>
      <c r="I6188" s="1"/>
      <c r="J6188" s="1"/>
      <c r="K6188" s="1"/>
    </row>
    <row r="6189" spans="1:11" x14ac:dyDescent="0.25">
      <c r="A6189" s="3"/>
      <c r="E6189" s="1"/>
      <c r="F6189" s="1"/>
      <c r="G6189" s="1"/>
      <c r="H6189" s="1"/>
      <c r="I6189" s="1"/>
      <c r="K6189" s="1"/>
    </row>
    <row r="6190" spans="1:11" x14ac:dyDescent="0.25">
      <c r="A6190" s="3"/>
      <c r="E6190" s="1"/>
      <c r="F6190" s="1"/>
      <c r="G6190" s="1"/>
      <c r="H6190" s="1"/>
      <c r="I6190" s="1"/>
      <c r="K6190" s="1"/>
    </row>
    <row r="6191" spans="1:11" x14ac:dyDescent="0.25">
      <c r="A6191" s="3"/>
      <c r="E6191" s="1"/>
      <c r="F6191" s="1"/>
      <c r="G6191" s="1"/>
      <c r="H6191" s="1"/>
      <c r="I6191" s="1"/>
      <c r="K6191" s="1"/>
    </row>
    <row r="6192" spans="1:11" x14ac:dyDescent="0.25">
      <c r="A6192" s="3"/>
      <c r="E6192" s="1"/>
      <c r="F6192" s="1"/>
      <c r="G6192" s="1"/>
      <c r="H6192" s="1"/>
      <c r="I6192" s="1"/>
      <c r="K6192" s="1"/>
    </row>
    <row r="6193" spans="1:11" x14ac:dyDescent="0.25">
      <c r="A6193" s="3"/>
      <c r="E6193" s="1"/>
      <c r="F6193" s="1"/>
      <c r="G6193" s="1"/>
      <c r="H6193" s="1"/>
      <c r="I6193" s="1"/>
      <c r="K6193" s="1"/>
    </row>
    <row r="6194" spans="1:11" x14ac:dyDescent="0.25">
      <c r="A6194" s="3"/>
      <c r="E6194" s="1"/>
      <c r="F6194" s="1"/>
      <c r="G6194" s="1"/>
      <c r="H6194" s="1"/>
      <c r="I6194" s="1"/>
      <c r="K6194" s="1"/>
    </row>
    <row r="6195" spans="1:11" x14ac:dyDescent="0.25">
      <c r="A6195" s="3"/>
      <c r="E6195" s="1"/>
      <c r="F6195" s="1"/>
      <c r="G6195" s="1"/>
      <c r="H6195" s="1"/>
      <c r="I6195" s="1"/>
      <c r="K6195" s="1"/>
    </row>
    <row r="6196" spans="1:11" x14ac:dyDescent="0.25">
      <c r="A6196" s="3"/>
      <c r="E6196" s="1"/>
      <c r="F6196" s="1"/>
      <c r="G6196" s="1"/>
      <c r="H6196" s="1"/>
      <c r="I6196" s="1"/>
      <c r="K6196" s="1"/>
    </row>
    <row r="6197" spans="1:11" x14ac:dyDescent="0.25">
      <c r="A6197" s="3"/>
      <c r="E6197" s="1"/>
      <c r="F6197" s="1"/>
      <c r="G6197" s="1"/>
      <c r="H6197" s="1"/>
      <c r="I6197" s="1"/>
      <c r="K6197" s="1"/>
    </row>
    <row r="6198" spans="1:11" x14ac:dyDescent="0.25">
      <c r="A6198" s="3"/>
      <c r="E6198" s="1"/>
      <c r="F6198" s="1"/>
      <c r="G6198" s="1"/>
      <c r="H6198" s="1"/>
      <c r="I6198" s="1"/>
      <c r="K6198" s="1"/>
    </row>
    <row r="6199" spans="1:11" x14ac:dyDescent="0.25">
      <c r="A6199" s="3"/>
      <c r="E6199" s="1"/>
      <c r="F6199" s="1"/>
      <c r="G6199" s="1"/>
      <c r="H6199" s="1"/>
      <c r="I6199" s="1"/>
      <c r="K6199" s="1"/>
    </row>
    <row r="6200" spans="1:11" x14ac:dyDescent="0.25">
      <c r="A6200" s="3"/>
      <c r="E6200" s="1"/>
      <c r="F6200" s="1"/>
      <c r="G6200" s="1"/>
      <c r="H6200" s="1"/>
      <c r="I6200" s="1"/>
      <c r="J6200" s="1"/>
      <c r="K6200" s="1"/>
    </row>
    <row r="6201" spans="1:11" x14ac:dyDescent="0.25">
      <c r="A6201" s="3"/>
      <c r="E6201" s="1"/>
      <c r="F6201" s="1"/>
      <c r="G6201" s="1"/>
      <c r="H6201" s="1"/>
      <c r="I6201" s="1"/>
      <c r="K6201" s="1"/>
    </row>
    <row r="6202" spans="1:11" x14ac:dyDescent="0.25">
      <c r="A6202" s="3"/>
      <c r="E6202" s="1"/>
      <c r="F6202" s="1"/>
      <c r="G6202" s="1"/>
      <c r="H6202" s="1"/>
      <c r="I6202" s="1"/>
      <c r="K6202" s="1"/>
    </row>
    <row r="6203" spans="1:11" x14ac:dyDescent="0.25">
      <c r="A6203" s="3"/>
      <c r="E6203" s="1"/>
      <c r="F6203" s="1"/>
      <c r="G6203" s="1"/>
      <c r="H6203" s="1"/>
      <c r="I6203" s="1"/>
      <c r="K6203" s="1"/>
    </row>
    <row r="6204" spans="1:11" x14ac:dyDescent="0.25">
      <c r="A6204" s="3"/>
      <c r="E6204" s="1"/>
      <c r="F6204" s="1"/>
      <c r="G6204" s="1"/>
      <c r="H6204" s="1"/>
      <c r="I6204" s="1"/>
      <c r="J6204" s="1"/>
      <c r="K6204" s="1"/>
    </row>
    <row r="6205" spans="1:11" x14ac:dyDescent="0.25">
      <c r="A6205" s="3"/>
      <c r="E6205" s="1"/>
      <c r="F6205" s="1"/>
      <c r="G6205" s="1"/>
      <c r="H6205" s="1"/>
      <c r="I6205" s="1"/>
      <c r="J6205" s="1"/>
      <c r="K6205" s="1"/>
    </row>
    <row r="6206" spans="1:11" x14ac:dyDescent="0.25">
      <c r="A6206" s="3"/>
      <c r="E6206" s="1"/>
      <c r="F6206" s="1"/>
      <c r="G6206" s="1"/>
      <c r="H6206" s="1"/>
      <c r="K6206" s="1"/>
    </row>
    <row r="6207" spans="1:11" x14ac:dyDescent="0.25">
      <c r="A6207" s="3"/>
      <c r="E6207" s="1"/>
      <c r="F6207" s="1"/>
      <c r="G6207" s="1"/>
      <c r="H6207" s="1"/>
      <c r="I6207" s="1"/>
      <c r="K6207" s="1"/>
    </row>
    <row r="6208" spans="1:11" x14ac:dyDescent="0.25">
      <c r="A6208" s="3"/>
      <c r="E6208" s="1"/>
      <c r="F6208" s="1"/>
      <c r="G6208" s="1"/>
      <c r="H6208" s="1"/>
      <c r="K6208" s="1"/>
    </row>
    <row r="6209" spans="1:11" x14ac:dyDescent="0.25">
      <c r="A6209" s="3"/>
      <c r="E6209" s="1"/>
      <c r="F6209" s="1"/>
      <c r="G6209" s="1"/>
      <c r="H6209" s="1"/>
      <c r="K6209" s="1"/>
    </row>
    <row r="6210" spans="1:11" x14ac:dyDescent="0.25">
      <c r="A6210" s="3"/>
      <c r="E6210" s="1"/>
      <c r="F6210" s="1"/>
      <c r="G6210" s="1"/>
      <c r="H6210" s="1"/>
      <c r="K6210" s="1"/>
    </row>
    <row r="6211" spans="1:11" x14ac:dyDescent="0.25">
      <c r="A6211" s="3"/>
      <c r="E6211" s="1"/>
      <c r="F6211" s="1"/>
      <c r="G6211" s="1"/>
      <c r="H6211" s="1"/>
      <c r="K6211" s="1"/>
    </row>
    <row r="6212" spans="1:11" x14ac:dyDescent="0.25">
      <c r="A6212" s="3"/>
      <c r="E6212" s="1"/>
      <c r="F6212" s="1"/>
      <c r="G6212" s="1"/>
      <c r="H6212" s="1"/>
      <c r="K6212" s="1"/>
    </row>
    <row r="6213" spans="1:11" x14ac:dyDescent="0.25">
      <c r="A6213" s="3"/>
      <c r="E6213" s="1"/>
      <c r="F6213" s="1"/>
      <c r="G6213" s="1"/>
      <c r="H6213" s="1"/>
      <c r="K6213" s="1"/>
    </row>
    <row r="6214" spans="1:11" x14ac:dyDescent="0.25">
      <c r="A6214" s="3"/>
      <c r="E6214" s="1"/>
      <c r="F6214" s="1"/>
      <c r="G6214" s="1"/>
      <c r="H6214" s="1"/>
      <c r="K6214" s="1"/>
    </row>
    <row r="6215" spans="1:11" x14ac:dyDescent="0.25">
      <c r="A6215" s="3"/>
      <c r="E6215" s="1"/>
      <c r="F6215" s="1"/>
      <c r="G6215" s="1"/>
      <c r="H6215" s="1"/>
      <c r="K6215" s="1"/>
    </row>
    <row r="6216" spans="1:11" x14ac:dyDescent="0.25">
      <c r="A6216" s="3"/>
      <c r="E6216" s="1"/>
      <c r="F6216" s="1"/>
      <c r="G6216" s="1"/>
      <c r="H6216" s="1"/>
      <c r="I6216" s="1"/>
      <c r="K6216" s="1"/>
    </row>
    <row r="6217" spans="1:11" x14ac:dyDescent="0.25">
      <c r="A6217" s="3"/>
      <c r="E6217" s="1"/>
      <c r="F6217" s="1"/>
      <c r="G6217" s="1"/>
      <c r="H6217" s="1"/>
      <c r="I6217" s="1"/>
      <c r="J6217" s="1"/>
      <c r="K6217" s="1"/>
    </row>
    <row r="6218" spans="1:11" x14ac:dyDescent="0.25">
      <c r="A6218" s="3"/>
      <c r="E6218" s="1"/>
      <c r="F6218" s="1"/>
      <c r="G6218" s="1"/>
      <c r="H6218" s="1"/>
      <c r="I6218" s="1"/>
      <c r="J6218" s="1"/>
      <c r="K6218" s="1"/>
    </row>
    <row r="6219" spans="1:11" x14ac:dyDescent="0.25">
      <c r="A6219" s="3"/>
      <c r="E6219" s="1"/>
      <c r="F6219" s="1"/>
      <c r="G6219" s="1"/>
      <c r="H6219" s="1"/>
      <c r="I6219" s="1"/>
      <c r="K6219" s="1"/>
    </row>
    <row r="6220" spans="1:11" x14ac:dyDescent="0.25">
      <c r="A6220" s="3"/>
      <c r="E6220" s="1"/>
      <c r="F6220" s="1"/>
      <c r="G6220" s="1"/>
      <c r="H6220" s="1"/>
      <c r="I6220" s="1"/>
      <c r="K6220" s="1"/>
    </row>
    <row r="6221" spans="1:11" x14ac:dyDescent="0.25">
      <c r="A6221" s="3"/>
      <c r="E6221" s="1"/>
      <c r="F6221" s="1"/>
      <c r="G6221" s="1"/>
      <c r="H6221" s="1"/>
      <c r="I6221" s="1"/>
      <c r="J6221" s="1"/>
      <c r="K6221" s="1"/>
    </row>
    <row r="6222" spans="1:11" x14ac:dyDescent="0.25">
      <c r="A6222" s="3"/>
      <c r="E6222" s="1"/>
      <c r="F6222" s="1"/>
      <c r="G6222" s="1"/>
      <c r="H6222" s="1"/>
      <c r="I6222" s="1"/>
      <c r="J6222" s="1"/>
      <c r="K6222" s="1"/>
    </row>
    <row r="6223" spans="1:11" x14ac:dyDescent="0.25">
      <c r="A6223" s="3"/>
      <c r="E6223" s="1"/>
      <c r="F6223" s="1"/>
      <c r="G6223" s="1"/>
      <c r="H6223" s="1"/>
      <c r="I6223" s="1"/>
      <c r="K6223" s="1"/>
    </row>
    <row r="6224" spans="1:11" x14ac:dyDescent="0.25">
      <c r="A6224" s="3"/>
      <c r="E6224" s="1"/>
      <c r="F6224" s="1"/>
      <c r="G6224" s="1"/>
      <c r="H6224" s="1"/>
      <c r="I6224" s="1"/>
      <c r="J6224" s="1"/>
      <c r="K6224" s="1"/>
    </row>
    <row r="6225" spans="1:11" x14ac:dyDescent="0.25">
      <c r="A6225" s="3"/>
      <c r="E6225" s="1"/>
      <c r="F6225" s="1"/>
      <c r="G6225" s="1"/>
      <c r="H6225" s="1"/>
      <c r="I6225" s="1"/>
      <c r="J6225" s="1"/>
      <c r="K6225" s="1"/>
    </row>
    <row r="6226" spans="1:11" x14ac:dyDescent="0.25">
      <c r="A6226" s="3"/>
      <c r="E6226" s="1"/>
      <c r="F6226" s="1"/>
      <c r="G6226" s="1"/>
      <c r="H6226" s="1"/>
      <c r="I6226" s="1"/>
      <c r="K6226" s="1"/>
    </row>
    <row r="6227" spans="1:11" x14ac:dyDescent="0.25">
      <c r="A6227" s="3"/>
      <c r="E6227" s="1"/>
      <c r="F6227" s="1"/>
      <c r="G6227" s="1"/>
      <c r="H6227" s="1"/>
      <c r="I6227" s="1"/>
      <c r="K6227" s="1"/>
    </row>
    <row r="6228" spans="1:11" x14ac:dyDescent="0.25">
      <c r="A6228" s="3"/>
      <c r="E6228" s="1"/>
      <c r="F6228" s="1"/>
      <c r="G6228" s="1"/>
      <c r="H6228" s="1"/>
      <c r="I6228" s="1"/>
      <c r="K6228" s="1"/>
    </row>
    <row r="6229" spans="1:11" x14ac:dyDescent="0.25">
      <c r="A6229" s="3"/>
      <c r="E6229" s="1"/>
      <c r="F6229" s="1"/>
      <c r="G6229" s="1"/>
      <c r="H6229" s="1"/>
      <c r="K6229" s="1"/>
    </row>
    <row r="6230" spans="1:11" x14ac:dyDescent="0.25">
      <c r="A6230" s="3"/>
      <c r="E6230" s="1"/>
      <c r="F6230" s="1"/>
      <c r="G6230" s="1"/>
      <c r="H6230" s="1"/>
      <c r="K6230" s="1"/>
    </row>
    <row r="6231" spans="1:11" x14ac:dyDescent="0.25">
      <c r="A6231" s="3"/>
      <c r="E6231" s="1"/>
      <c r="F6231" s="1"/>
      <c r="G6231" s="1"/>
      <c r="H6231" s="1"/>
      <c r="K6231" s="1"/>
    </row>
    <row r="6232" spans="1:11" x14ac:dyDescent="0.25">
      <c r="A6232" s="3"/>
      <c r="E6232" s="1"/>
      <c r="F6232" s="1"/>
      <c r="G6232" s="1"/>
      <c r="H6232" s="1"/>
      <c r="K6232" s="1"/>
    </row>
    <row r="6233" spans="1:11" x14ac:dyDescent="0.25">
      <c r="A6233" s="3"/>
      <c r="E6233" s="1"/>
      <c r="F6233" s="1"/>
      <c r="G6233" s="1"/>
      <c r="H6233" s="1"/>
      <c r="K6233" s="1"/>
    </row>
    <row r="6234" spans="1:11" x14ac:dyDescent="0.25">
      <c r="A6234" s="3"/>
      <c r="E6234" s="1"/>
      <c r="F6234" s="1"/>
      <c r="G6234" s="1"/>
      <c r="H6234" s="1"/>
      <c r="I6234" s="1"/>
      <c r="K6234" s="1"/>
    </row>
    <row r="6235" spans="1:11" x14ac:dyDescent="0.25">
      <c r="A6235" s="3"/>
      <c r="E6235" s="1"/>
      <c r="F6235" s="1"/>
      <c r="G6235" s="1"/>
      <c r="H6235" s="1"/>
      <c r="I6235" s="1"/>
      <c r="J6235" s="1"/>
      <c r="K6235" s="1"/>
    </row>
    <row r="6236" spans="1:11" x14ac:dyDescent="0.25">
      <c r="A6236" s="3"/>
      <c r="E6236" s="1"/>
      <c r="F6236" s="1"/>
      <c r="G6236" s="1"/>
      <c r="H6236" s="1"/>
      <c r="I6236" s="1"/>
      <c r="K6236" s="1"/>
    </row>
    <row r="6237" spans="1:11" x14ac:dyDescent="0.25">
      <c r="A6237" s="3"/>
      <c r="E6237" s="1"/>
      <c r="F6237" s="1"/>
      <c r="G6237" s="1"/>
      <c r="H6237" s="1"/>
      <c r="I6237" s="1"/>
      <c r="K6237" s="1"/>
    </row>
    <row r="6238" spans="1:11" x14ac:dyDescent="0.25">
      <c r="A6238" s="3"/>
      <c r="E6238" s="1"/>
      <c r="F6238" s="1"/>
      <c r="G6238" s="1"/>
      <c r="H6238" s="1"/>
      <c r="I6238" s="1"/>
      <c r="K6238" s="1"/>
    </row>
    <row r="6239" spans="1:11" x14ac:dyDescent="0.25">
      <c r="A6239" s="3"/>
      <c r="E6239" s="1"/>
      <c r="F6239" s="1"/>
      <c r="G6239" s="1"/>
      <c r="H6239" s="1"/>
      <c r="I6239" s="1"/>
      <c r="K6239" s="1"/>
    </row>
    <row r="6240" spans="1:11" x14ac:dyDescent="0.25">
      <c r="A6240" s="3"/>
      <c r="E6240" s="1"/>
      <c r="F6240" s="1"/>
      <c r="G6240" s="1"/>
      <c r="H6240" s="1"/>
      <c r="I6240" s="1"/>
      <c r="K6240" s="1"/>
    </row>
    <row r="6241" spans="1:11" x14ac:dyDescent="0.25">
      <c r="A6241" s="3"/>
      <c r="E6241" s="1"/>
      <c r="F6241" s="1"/>
      <c r="G6241" s="1"/>
      <c r="H6241" s="1"/>
      <c r="I6241" s="1"/>
      <c r="J6241" s="1"/>
      <c r="K6241" s="1"/>
    </row>
    <row r="6242" spans="1:11" x14ac:dyDescent="0.25">
      <c r="A6242" s="3"/>
      <c r="E6242" s="1"/>
      <c r="F6242" s="1"/>
      <c r="G6242" s="1"/>
      <c r="H6242" s="1"/>
      <c r="I6242" s="1"/>
      <c r="J6242" s="1"/>
      <c r="K6242" s="1"/>
    </row>
    <row r="6243" spans="1:11" x14ac:dyDescent="0.25">
      <c r="A6243" s="3"/>
      <c r="E6243" s="1"/>
      <c r="F6243" s="1"/>
      <c r="G6243" s="1"/>
      <c r="H6243" s="1"/>
      <c r="I6243" s="1"/>
      <c r="J6243" s="1"/>
      <c r="K6243" s="1"/>
    </row>
    <row r="6244" spans="1:11" x14ac:dyDescent="0.25">
      <c r="A6244" s="3"/>
      <c r="E6244" s="1"/>
      <c r="F6244" s="1"/>
      <c r="G6244" s="1"/>
      <c r="H6244" s="1"/>
      <c r="I6244" s="1"/>
      <c r="K6244" s="1"/>
    </row>
    <row r="6245" spans="1:11" x14ac:dyDescent="0.25">
      <c r="A6245" s="3"/>
      <c r="E6245" s="1"/>
      <c r="F6245" s="1"/>
      <c r="G6245" s="1"/>
      <c r="H6245" s="1"/>
      <c r="I6245" s="1"/>
      <c r="K6245" s="1"/>
    </row>
    <row r="6246" spans="1:11" x14ac:dyDescent="0.25">
      <c r="A6246" s="3"/>
      <c r="E6246" s="1"/>
      <c r="F6246" s="1"/>
      <c r="G6246" s="1"/>
      <c r="H6246" s="1"/>
      <c r="I6246" s="1"/>
      <c r="K6246" s="1"/>
    </row>
    <row r="6247" spans="1:11" x14ac:dyDescent="0.25">
      <c r="A6247" s="3"/>
      <c r="E6247" s="1"/>
      <c r="F6247" s="1"/>
      <c r="G6247" s="1"/>
      <c r="H6247" s="1"/>
      <c r="I6247" s="1"/>
      <c r="K6247" s="1"/>
    </row>
    <row r="6248" spans="1:11" x14ac:dyDescent="0.25">
      <c r="A6248" s="3"/>
      <c r="E6248" s="1"/>
      <c r="F6248" s="1"/>
      <c r="G6248" s="1"/>
      <c r="H6248" s="1"/>
      <c r="I6248" s="1"/>
      <c r="K6248" s="1"/>
    </row>
    <row r="6249" spans="1:11" x14ac:dyDescent="0.25">
      <c r="A6249" s="3"/>
      <c r="E6249" s="1"/>
      <c r="F6249" s="1"/>
      <c r="G6249" s="1"/>
      <c r="H6249" s="1"/>
      <c r="I6249" s="1"/>
      <c r="J6249" s="1"/>
      <c r="K6249" s="1"/>
    </row>
    <row r="6250" spans="1:11" x14ac:dyDescent="0.25">
      <c r="A6250" s="3"/>
      <c r="E6250" s="1"/>
      <c r="F6250" s="1"/>
      <c r="G6250" s="1"/>
      <c r="H6250" s="1"/>
      <c r="I6250" s="1"/>
      <c r="K6250" s="1"/>
    </row>
    <row r="6251" spans="1:11" x14ac:dyDescent="0.25">
      <c r="A6251" s="3"/>
      <c r="E6251" s="1"/>
      <c r="F6251" s="1"/>
      <c r="G6251" s="1"/>
      <c r="H6251" s="1"/>
      <c r="I6251" s="1"/>
      <c r="J6251" s="1"/>
      <c r="K6251" s="1"/>
    </row>
    <row r="6252" spans="1:11" x14ac:dyDescent="0.25">
      <c r="A6252" s="3"/>
      <c r="E6252" s="1"/>
      <c r="F6252" s="1"/>
      <c r="G6252" s="1"/>
      <c r="H6252" s="1"/>
      <c r="I6252" s="1"/>
      <c r="J6252" s="1"/>
      <c r="K6252" s="1"/>
    </row>
    <row r="6253" spans="1:11" x14ac:dyDescent="0.25">
      <c r="A6253" s="3"/>
      <c r="E6253" s="1"/>
      <c r="F6253" s="1"/>
      <c r="G6253" s="1"/>
      <c r="H6253" s="1"/>
      <c r="I6253" s="1"/>
      <c r="K6253" s="1"/>
    </row>
    <row r="6254" spans="1:11" x14ac:dyDescent="0.25">
      <c r="A6254" s="3"/>
      <c r="E6254" s="1"/>
      <c r="F6254" s="1"/>
      <c r="G6254" s="1"/>
      <c r="H6254" s="1"/>
      <c r="I6254" s="1"/>
      <c r="K6254" s="1"/>
    </row>
    <row r="6255" spans="1:11" x14ac:dyDescent="0.25">
      <c r="A6255" s="3"/>
      <c r="E6255" s="1"/>
      <c r="F6255" s="1"/>
      <c r="G6255" s="1"/>
      <c r="H6255" s="1"/>
      <c r="I6255" s="1"/>
      <c r="J6255" s="1"/>
      <c r="K6255" s="1"/>
    </row>
    <row r="6256" spans="1:11" x14ac:dyDescent="0.25">
      <c r="A6256" s="3"/>
      <c r="E6256" s="1"/>
      <c r="F6256" s="1"/>
      <c r="G6256" s="1"/>
      <c r="H6256" s="1"/>
      <c r="I6256" s="1"/>
      <c r="K6256" s="1"/>
    </row>
    <row r="6257" spans="1:11" x14ac:dyDescent="0.25">
      <c r="A6257" s="3"/>
      <c r="E6257" s="1"/>
      <c r="F6257" s="1"/>
      <c r="G6257" s="1"/>
      <c r="H6257" s="1"/>
      <c r="K6257" s="1"/>
    </row>
    <row r="6258" spans="1:11" x14ac:dyDescent="0.25">
      <c r="A6258" s="3"/>
      <c r="E6258" s="1"/>
      <c r="F6258" s="1"/>
      <c r="G6258" s="1"/>
      <c r="H6258" s="1"/>
      <c r="K6258" s="1"/>
    </row>
    <row r="6259" spans="1:11" x14ac:dyDescent="0.25">
      <c r="A6259" s="3"/>
      <c r="E6259" s="1"/>
      <c r="F6259" s="1"/>
      <c r="G6259" s="1"/>
      <c r="H6259" s="1"/>
      <c r="K6259" s="1"/>
    </row>
    <row r="6260" spans="1:11" x14ac:dyDescent="0.25">
      <c r="A6260" s="3"/>
      <c r="E6260" s="1"/>
      <c r="F6260" s="1"/>
      <c r="G6260" s="1"/>
      <c r="H6260" s="1"/>
      <c r="I6260" s="1"/>
      <c r="K6260" s="1"/>
    </row>
    <row r="6261" spans="1:11" x14ac:dyDescent="0.25">
      <c r="A6261" s="3"/>
      <c r="E6261" s="1"/>
      <c r="F6261" s="1"/>
      <c r="G6261" s="1"/>
      <c r="H6261" s="1"/>
      <c r="I6261" s="1"/>
      <c r="K6261" s="1"/>
    </row>
    <row r="6262" spans="1:11" x14ac:dyDescent="0.25">
      <c r="A6262" s="3"/>
      <c r="E6262" s="1"/>
      <c r="F6262" s="1"/>
      <c r="G6262" s="1"/>
      <c r="H6262" s="1"/>
      <c r="K6262" s="1"/>
    </row>
    <row r="6263" spans="1:11" x14ac:dyDescent="0.25">
      <c r="A6263" s="3"/>
      <c r="E6263" s="1"/>
      <c r="F6263" s="1"/>
      <c r="G6263" s="1"/>
      <c r="H6263" s="1"/>
      <c r="K6263" s="1"/>
    </row>
    <row r="6264" spans="1:11" x14ac:dyDescent="0.25">
      <c r="A6264" s="3"/>
      <c r="E6264" s="1"/>
      <c r="F6264" s="1"/>
      <c r="G6264" s="1"/>
      <c r="H6264" s="1"/>
      <c r="K6264" s="1"/>
    </row>
    <row r="6265" spans="1:11" x14ac:dyDescent="0.25">
      <c r="A6265" s="3"/>
      <c r="E6265" s="1"/>
      <c r="F6265" s="1"/>
      <c r="G6265" s="1"/>
      <c r="H6265" s="1"/>
      <c r="K6265" s="1"/>
    </row>
    <row r="6266" spans="1:11" x14ac:dyDescent="0.25">
      <c r="A6266" s="3"/>
      <c r="E6266" s="1"/>
      <c r="F6266" s="1"/>
      <c r="G6266" s="1"/>
      <c r="H6266" s="1"/>
      <c r="K6266" s="1"/>
    </row>
    <row r="6267" spans="1:11" x14ac:dyDescent="0.25">
      <c r="A6267" s="3"/>
      <c r="E6267" s="1"/>
      <c r="F6267" s="1"/>
      <c r="G6267" s="1"/>
      <c r="H6267" s="1"/>
      <c r="K6267" s="1"/>
    </row>
    <row r="6268" spans="1:11" x14ac:dyDescent="0.25">
      <c r="A6268" s="3"/>
      <c r="E6268" s="1"/>
      <c r="F6268" s="1"/>
      <c r="G6268" s="1"/>
      <c r="H6268" s="1"/>
      <c r="K6268" s="1"/>
    </row>
    <row r="6269" spans="1:11" x14ac:dyDescent="0.25">
      <c r="A6269" s="3"/>
      <c r="E6269" s="1"/>
      <c r="F6269" s="1"/>
      <c r="G6269" s="1"/>
      <c r="H6269" s="1"/>
      <c r="K6269" s="1"/>
    </row>
    <row r="6270" spans="1:11" x14ac:dyDescent="0.25">
      <c r="A6270" s="3"/>
      <c r="E6270" s="1"/>
      <c r="F6270" s="1"/>
      <c r="G6270" s="1"/>
      <c r="H6270" s="1"/>
      <c r="K6270" s="1"/>
    </row>
    <row r="6271" spans="1:11" x14ac:dyDescent="0.25">
      <c r="A6271" s="3"/>
      <c r="E6271" s="1"/>
      <c r="F6271" s="1"/>
      <c r="G6271" s="1"/>
      <c r="H6271" s="1"/>
      <c r="I6271" s="1"/>
      <c r="K6271" s="1"/>
    </row>
    <row r="6272" spans="1:11" x14ac:dyDescent="0.25">
      <c r="A6272" s="3"/>
      <c r="E6272" s="1"/>
      <c r="F6272" s="1"/>
      <c r="G6272" s="1"/>
      <c r="H6272" s="1"/>
      <c r="K6272" s="1"/>
    </row>
    <row r="6273" spans="1:11" x14ac:dyDescent="0.25">
      <c r="A6273" s="3"/>
      <c r="E6273" s="1"/>
      <c r="F6273" s="1"/>
      <c r="G6273" s="1"/>
      <c r="H6273" s="1"/>
      <c r="K6273" s="1"/>
    </row>
    <row r="6274" spans="1:11" x14ac:dyDescent="0.25">
      <c r="A6274" s="3"/>
      <c r="E6274" s="1"/>
      <c r="F6274" s="1"/>
      <c r="G6274" s="1"/>
      <c r="H6274" s="1"/>
      <c r="I6274" s="1"/>
      <c r="K6274" s="1"/>
    </row>
    <row r="6275" spans="1:11" x14ac:dyDescent="0.25">
      <c r="A6275" s="3"/>
      <c r="E6275" s="1"/>
      <c r="F6275" s="1"/>
      <c r="G6275" s="1"/>
      <c r="H6275" s="1"/>
      <c r="I6275" s="1"/>
      <c r="K6275" s="1"/>
    </row>
    <row r="6276" spans="1:11" x14ac:dyDescent="0.25">
      <c r="A6276" s="3"/>
      <c r="E6276" s="1"/>
      <c r="F6276" s="1"/>
      <c r="G6276" s="1"/>
      <c r="H6276" s="1"/>
      <c r="K6276" s="1"/>
    </row>
    <row r="6277" spans="1:11" x14ac:dyDescent="0.25">
      <c r="A6277" s="3"/>
      <c r="E6277" s="1"/>
      <c r="F6277" s="1"/>
      <c r="G6277" s="1"/>
      <c r="H6277" s="1"/>
      <c r="K6277" s="1"/>
    </row>
    <row r="6278" spans="1:11" x14ac:dyDescent="0.25">
      <c r="A6278" s="3"/>
      <c r="E6278" s="1"/>
      <c r="F6278" s="1"/>
      <c r="G6278" s="1"/>
      <c r="H6278" s="1"/>
      <c r="K6278" s="1"/>
    </row>
    <row r="6279" spans="1:11" x14ac:dyDescent="0.25">
      <c r="A6279" s="3"/>
      <c r="E6279" s="1"/>
      <c r="F6279" s="1"/>
      <c r="G6279" s="1"/>
      <c r="H6279" s="1"/>
      <c r="K6279" s="1"/>
    </row>
    <row r="6280" spans="1:11" x14ac:dyDescent="0.25">
      <c r="A6280" s="3"/>
      <c r="E6280" s="1"/>
      <c r="F6280" s="1"/>
      <c r="G6280" s="1"/>
      <c r="H6280" s="1"/>
      <c r="K6280" s="1"/>
    </row>
    <row r="6281" spans="1:11" x14ac:dyDescent="0.25">
      <c r="A6281" s="3"/>
      <c r="E6281" s="1"/>
      <c r="F6281" s="1"/>
      <c r="G6281" s="1"/>
      <c r="H6281" s="1"/>
      <c r="K6281" s="1"/>
    </row>
    <row r="6282" spans="1:11" x14ac:dyDescent="0.25">
      <c r="A6282" s="3"/>
      <c r="E6282" s="1"/>
      <c r="F6282" s="1"/>
      <c r="G6282" s="1"/>
      <c r="H6282" s="1"/>
      <c r="K6282" s="1"/>
    </row>
    <row r="6283" spans="1:11" x14ac:dyDescent="0.25">
      <c r="A6283" s="3"/>
      <c r="E6283" s="1"/>
      <c r="F6283" s="1"/>
      <c r="G6283" s="1"/>
      <c r="H6283" s="1"/>
      <c r="I6283" s="1"/>
      <c r="J6283" s="1"/>
      <c r="K6283" s="1"/>
    </row>
    <row r="6284" spans="1:11" x14ac:dyDescent="0.25">
      <c r="A6284" s="3"/>
      <c r="E6284" s="1"/>
      <c r="F6284" s="1"/>
      <c r="G6284" s="1"/>
      <c r="H6284" s="1"/>
      <c r="K6284" s="1"/>
    </row>
    <row r="6285" spans="1:11" x14ac:dyDescent="0.25">
      <c r="A6285" s="3"/>
      <c r="E6285" s="1"/>
      <c r="F6285" s="1"/>
      <c r="G6285" s="1"/>
      <c r="H6285" s="1"/>
      <c r="K6285" s="1"/>
    </row>
    <row r="6286" spans="1:11" x14ac:dyDescent="0.25">
      <c r="A6286" s="3"/>
      <c r="E6286" s="1"/>
      <c r="F6286" s="1"/>
      <c r="G6286" s="1"/>
      <c r="H6286" s="1"/>
      <c r="K6286" s="1"/>
    </row>
    <row r="6287" spans="1:11" x14ac:dyDescent="0.25">
      <c r="A6287" s="3"/>
      <c r="E6287" s="1"/>
      <c r="F6287" s="1"/>
      <c r="G6287" s="1"/>
      <c r="H6287" s="1"/>
      <c r="K6287" s="1"/>
    </row>
    <row r="6288" spans="1:11" x14ac:dyDescent="0.25">
      <c r="A6288" s="3"/>
      <c r="E6288" s="1"/>
      <c r="F6288" s="1"/>
      <c r="G6288" s="1"/>
      <c r="H6288" s="1"/>
      <c r="I6288" s="1"/>
      <c r="K6288" s="1"/>
    </row>
    <row r="6289" spans="1:11" x14ac:dyDescent="0.25">
      <c r="A6289" s="3"/>
      <c r="E6289" s="1"/>
      <c r="F6289" s="1"/>
      <c r="G6289" s="1"/>
      <c r="H6289" s="1"/>
      <c r="I6289" s="1"/>
      <c r="K6289" s="1"/>
    </row>
    <row r="6290" spans="1:11" x14ac:dyDescent="0.25">
      <c r="A6290" s="3"/>
      <c r="E6290" s="1"/>
      <c r="F6290" s="1"/>
      <c r="G6290" s="1"/>
      <c r="H6290" s="1"/>
      <c r="I6290" s="1"/>
      <c r="K6290" s="1"/>
    </row>
    <row r="6291" spans="1:11" x14ac:dyDescent="0.25">
      <c r="A6291" s="3"/>
      <c r="E6291" s="1"/>
      <c r="F6291" s="1"/>
      <c r="G6291" s="1"/>
      <c r="H6291" s="1"/>
      <c r="K6291" s="1"/>
    </row>
    <row r="6292" spans="1:11" x14ac:dyDescent="0.25">
      <c r="A6292" s="3"/>
      <c r="E6292" s="1"/>
      <c r="F6292" s="1"/>
      <c r="G6292" s="1"/>
      <c r="H6292" s="1"/>
      <c r="I6292" s="1"/>
      <c r="K6292" s="1"/>
    </row>
    <row r="6293" spans="1:11" x14ac:dyDescent="0.25">
      <c r="A6293" s="3"/>
      <c r="E6293" s="1"/>
      <c r="F6293" s="1"/>
      <c r="G6293" s="1"/>
      <c r="H6293" s="1"/>
      <c r="K6293" s="1"/>
    </row>
    <row r="6294" spans="1:11" x14ac:dyDescent="0.25">
      <c r="A6294" s="3"/>
      <c r="E6294" s="1"/>
      <c r="F6294" s="1"/>
      <c r="G6294" s="1"/>
      <c r="H6294" s="1"/>
      <c r="K6294" s="1"/>
    </row>
    <row r="6295" spans="1:11" x14ac:dyDescent="0.25">
      <c r="A6295" s="3"/>
      <c r="E6295" s="1"/>
      <c r="F6295" s="1"/>
      <c r="G6295" s="1"/>
      <c r="H6295" s="1"/>
      <c r="K6295" s="1"/>
    </row>
    <row r="6296" spans="1:11" x14ac:dyDescent="0.25">
      <c r="A6296" s="3"/>
      <c r="E6296" s="1"/>
      <c r="F6296" s="1"/>
      <c r="G6296" s="1"/>
      <c r="H6296" s="1"/>
      <c r="I6296" s="1"/>
      <c r="K6296" s="1"/>
    </row>
    <row r="6297" spans="1:11" x14ac:dyDescent="0.25">
      <c r="A6297" s="3"/>
      <c r="E6297" s="1"/>
      <c r="F6297" s="1"/>
      <c r="G6297" s="1"/>
      <c r="H6297" s="1"/>
      <c r="K6297" s="1"/>
    </row>
    <row r="6298" spans="1:11" x14ac:dyDescent="0.25">
      <c r="A6298" s="3"/>
      <c r="E6298" s="1"/>
      <c r="F6298" s="1"/>
      <c r="G6298" s="1"/>
      <c r="H6298" s="1"/>
      <c r="K6298" s="1"/>
    </row>
    <row r="6299" spans="1:11" x14ac:dyDescent="0.25">
      <c r="A6299" s="3"/>
      <c r="E6299" s="1"/>
      <c r="F6299" s="1"/>
      <c r="G6299" s="1"/>
      <c r="H6299" s="1"/>
      <c r="I6299" s="1"/>
      <c r="K6299" s="1"/>
    </row>
    <row r="6300" spans="1:11" x14ac:dyDescent="0.25">
      <c r="A6300" s="3"/>
      <c r="E6300" s="1"/>
      <c r="F6300" s="1"/>
      <c r="G6300" s="1"/>
      <c r="H6300" s="1"/>
      <c r="I6300" s="1"/>
      <c r="J6300" s="1"/>
      <c r="K6300" s="1"/>
    </row>
    <row r="6301" spans="1:11" x14ac:dyDescent="0.25">
      <c r="A6301" s="3"/>
      <c r="E6301" s="1"/>
      <c r="F6301" s="1"/>
      <c r="G6301" s="1"/>
      <c r="H6301" s="1"/>
      <c r="K6301" s="1"/>
    </row>
    <row r="6302" spans="1:11" x14ac:dyDescent="0.25">
      <c r="A6302" s="3"/>
      <c r="E6302" s="1"/>
      <c r="F6302" s="1"/>
      <c r="G6302" s="1"/>
      <c r="H6302" s="1"/>
      <c r="I6302" s="1"/>
      <c r="K6302" s="1"/>
    </row>
    <row r="6303" spans="1:11" x14ac:dyDescent="0.25">
      <c r="A6303" s="3"/>
      <c r="E6303" s="1"/>
      <c r="F6303" s="1"/>
      <c r="G6303" s="1"/>
      <c r="H6303" s="1"/>
      <c r="K6303" s="1"/>
    </row>
    <row r="6304" spans="1:11" x14ac:dyDescent="0.25">
      <c r="A6304" s="3"/>
      <c r="E6304" s="1"/>
      <c r="F6304" s="1"/>
      <c r="G6304" s="1"/>
      <c r="H6304" s="1"/>
      <c r="K6304" s="1"/>
    </row>
    <row r="6305" spans="1:11" x14ac:dyDescent="0.25">
      <c r="A6305" s="3"/>
      <c r="E6305" s="1"/>
      <c r="F6305" s="1"/>
      <c r="G6305" s="1"/>
      <c r="H6305" s="1"/>
      <c r="K6305" s="1"/>
    </row>
    <row r="6306" spans="1:11" x14ac:dyDescent="0.25">
      <c r="A6306" s="3"/>
      <c r="E6306" s="1"/>
      <c r="F6306" s="1"/>
      <c r="G6306" s="1"/>
      <c r="H6306" s="1"/>
      <c r="I6306" s="1"/>
      <c r="K6306" s="1"/>
    </row>
    <row r="6307" spans="1:11" x14ac:dyDescent="0.25">
      <c r="A6307" s="3"/>
      <c r="E6307" s="1"/>
      <c r="F6307" s="1"/>
      <c r="G6307" s="1"/>
      <c r="H6307" s="1"/>
      <c r="K6307" s="1"/>
    </row>
    <row r="6308" spans="1:11" x14ac:dyDescent="0.25">
      <c r="A6308" s="3"/>
      <c r="E6308" s="1"/>
      <c r="F6308" s="1"/>
      <c r="G6308" s="1"/>
      <c r="H6308" s="1"/>
      <c r="K6308" s="1"/>
    </row>
    <row r="6309" spans="1:11" x14ac:dyDescent="0.25">
      <c r="A6309" s="3"/>
      <c r="E6309" s="1"/>
      <c r="F6309" s="1"/>
      <c r="G6309" s="1"/>
      <c r="H6309" s="1"/>
      <c r="I6309" s="1"/>
      <c r="K6309" s="1"/>
    </row>
    <row r="6310" spans="1:11" x14ac:dyDescent="0.25">
      <c r="A6310" s="3"/>
      <c r="E6310" s="1"/>
      <c r="F6310" s="1"/>
      <c r="G6310" s="1"/>
      <c r="H6310" s="1"/>
      <c r="K6310" s="1"/>
    </row>
    <row r="6311" spans="1:11" x14ac:dyDescent="0.25">
      <c r="A6311" s="3"/>
      <c r="E6311" s="1"/>
      <c r="F6311" s="1"/>
      <c r="G6311" s="1"/>
      <c r="H6311" s="1"/>
      <c r="I6311" s="1"/>
      <c r="K6311" s="1"/>
    </row>
    <row r="6312" spans="1:11" x14ac:dyDescent="0.25">
      <c r="A6312" s="3"/>
      <c r="E6312" s="1"/>
      <c r="F6312" s="1"/>
      <c r="G6312" s="1"/>
      <c r="H6312" s="1"/>
      <c r="K6312" s="1"/>
    </row>
    <row r="6313" spans="1:11" x14ac:dyDescent="0.25">
      <c r="A6313" s="3"/>
      <c r="E6313" s="1"/>
      <c r="F6313" s="1"/>
      <c r="G6313" s="1"/>
      <c r="H6313" s="1"/>
      <c r="I6313" s="1"/>
      <c r="K6313" s="1"/>
    </row>
    <row r="6314" spans="1:11" x14ac:dyDescent="0.25">
      <c r="A6314" s="3"/>
      <c r="E6314" s="1"/>
      <c r="F6314" s="1"/>
      <c r="G6314" s="1"/>
      <c r="H6314" s="1"/>
      <c r="I6314" s="1"/>
      <c r="K6314" s="1"/>
    </row>
    <row r="6315" spans="1:11" x14ac:dyDescent="0.25">
      <c r="A6315" s="3"/>
      <c r="E6315" s="1"/>
      <c r="F6315" s="1"/>
      <c r="G6315" s="1"/>
      <c r="H6315" s="1"/>
      <c r="I6315" s="1"/>
      <c r="K6315" s="1"/>
    </row>
    <row r="6316" spans="1:11" x14ac:dyDescent="0.25">
      <c r="A6316" s="3"/>
      <c r="E6316" s="1"/>
      <c r="F6316" s="1"/>
      <c r="G6316" s="1"/>
      <c r="H6316" s="1"/>
      <c r="I6316" s="1"/>
      <c r="K6316" s="1"/>
    </row>
    <row r="6317" spans="1:11" x14ac:dyDescent="0.25">
      <c r="A6317" s="3"/>
      <c r="E6317" s="1"/>
      <c r="F6317" s="1"/>
      <c r="G6317" s="1"/>
      <c r="H6317" s="1"/>
      <c r="I6317" s="1"/>
      <c r="K6317" s="1"/>
    </row>
    <row r="6318" spans="1:11" x14ac:dyDescent="0.25">
      <c r="A6318" s="3"/>
      <c r="E6318" s="1"/>
      <c r="F6318" s="1"/>
      <c r="G6318" s="1"/>
      <c r="H6318" s="1"/>
      <c r="I6318" s="1"/>
      <c r="K6318" s="1"/>
    </row>
    <row r="6319" spans="1:11" x14ac:dyDescent="0.25">
      <c r="A6319" s="3"/>
      <c r="E6319" s="1"/>
      <c r="F6319" s="1"/>
      <c r="G6319" s="1"/>
      <c r="H6319" s="1"/>
      <c r="I6319" s="1"/>
      <c r="K6319" s="1"/>
    </row>
    <row r="6320" spans="1:11" x14ac:dyDescent="0.25">
      <c r="A6320" s="3"/>
      <c r="E6320" s="1"/>
      <c r="F6320" s="1"/>
      <c r="G6320" s="1"/>
      <c r="H6320" s="1"/>
      <c r="I6320" s="1"/>
      <c r="K6320" s="1"/>
    </row>
    <row r="6321" spans="1:11" x14ac:dyDescent="0.25">
      <c r="A6321" s="3"/>
      <c r="E6321" s="1"/>
      <c r="F6321" s="1"/>
      <c r="G6321" s="1"/>
      <c r="H6321" s="1"/>
      <c r="I6321" s="1"/>
      <c r="K6321" s="1"/>
    </row>
    <row r="6322" spans="1:11" x14ac:dyDescent="0.25">
      <c r="A6322" s="3"/>
      <c r="E6322" s="1"/>
      <c r="F6322" s="1"/>
      <c r="G6322" s="1"/>
      <c r="H6322" s="1"/>
      <c r="I6322" s="1"/>
      <c r="K6322" s="1"/>
    </row>
    <row r="6323" spans="1:11" x14ac:dyDescent="0.25">
      <c r="A6323" s="3"/>
      <c r="E6323" s="1"/>
      <c r="F6323" s="1"/>
      <c r="G6323" s="1"/>
      <c r="H6323" s="1"/>
      <c r="I6323" s="1"/>
      <c r="K6323" s="1"/>
    </row>
    <row r="6324" spans="1:11" x14ac:dyDescent="0.25">
      <c r="A6324" s="3"/>
      <c r="E6324" s="1"/>
      <c r="F6324" s="1"/>
      <c r="G6324" s="1"/>
      <c r="H6324" s="1"/>
      <c r="I6324" s="1"/>
      <c r="K6324" s="1"/>
    </row>
    <row r="6325" spans="1:11" x14ac:dyDescent="0.25">
      <c r="A6325" s="3"/>
      <c r="E6325" s="1"/>
      <c r="F6325" s="1"/>
      <c r="G6325" s="1"/>
      <c r="H6325" s="1"/>
      <c r="I6325" s="1"/>
      <c r="K6325" s="1"/>
    </row>
    <row r="6326" spans="1:11" x14ac:dyDescent="0.25">
      <c r="A6326" s="3"/>
      <c r="E6326" s="1"/>
      <c r="F6326" s="1"/>
      <c r="G6326" s="1"/>
      <c r="H6326" s="1"/>
      <c r="I6326" s="1"/>
      <c r="K6326" s="1"/>
    </row>
    <row r="6327" spans="1:11" x14ac:dyDescent="0.25">
      <c r="A6327" s="3"/>
      <c r="E6327" s="1"/>
      <c r="F6327" s="1"/>
      <c r="G6327" s="1"/>
      <c r="H6327" s="1"/>
      <c r="I6327" s="1"/>
      <c r="K6327" s="1"/>
    </row>
    <row r="6328" spans="1:11" x14ac:dyDescent="0.25">
      <c r="A6328" s="3"/>
      <c r="E6328" s="1"/>
      <c r="F6328" s="1"/>
      <c r="G6328" s="1"/>
      <c r="H6328" s="1"/>
      <c r="I6328" s="1"/>
      <c r="K6328" s="1"/>
    </row>
    <row r="6329" spans="1:11" x14ac:dyDescent="0.25">
      <c r="A6329" s="3"/>
      <c r="E6329" s="1"/>
      <c r="F6329" s="1"/>
      <c r="G6329" s="1"/>
      <c r="H6329" s="1"/>
      <c r="I6329" s="1"/>
      <c r="K6329" s="1"/>
    </row>
    <row r="6330" spans="1:11" x14ac:dyDescent="0.25">
      <c r="A6330" s="3"/>
      <c r="E6330" s="1"/>
      <c r="F6330" s="1"/>
      <c r="G6330" s="1"/>
      <c r="H6330" s="1"/>
      <c r="I6330" s="1"/>
      <c r="K6330" s="1"/>
    </row>
    <row r="6331" spans="1:11" x14ac:dyDescent="0.25">
      <c r="A6331" s="3"/>
      <c r="E6331" s="1"/>
      <c r="F6331" s="1"/>
      <c r="G6331" s="1"/>
      <c r="H6331" s="1"/>
      <c r="I6331" s="1"/>
      <c r="K6331" s="1"/>
    </row>
    <row r="6332" spans="1:11" x14ac:dyDescent="0.25">
      <c r="A6332" s="3"/>
      <c r="E6332" s="1"/>
      <c r="F6332" s="1"/>
      <c r="G6332" s="1"/>
      <c r="H6332" s="1"/>
      <c r="I6332" s="1"/>
      <c r="J6332" s="1"/>
      <c r="K6332" s="1"/>
    </row>
    <row r="6333" spans="1:11" x14ac:dyDescent="0.25">
      <c r="A6333" s="3"/>
      <c r="E6333" s="1"/>
      <c r="F6333" s="1"/>
      <c r="G6333" s="1"/>
      <c r="H6333" s="1"/>
      <c r="I6333" s="1"/>
      <c r="J6333" s="1"/>
      <c r="K6333" s="1"/>
    </row>
    <row r="6334" spans="1:11" x14ac:dyDescent="0.25">
      <c r="A6334" s="3"/>
      <c r="E6334" s="1"/>
      <c r="F6334" s="1"/>
      <c r="G6334" s="1"/>
      <c r="H6334" s="1"/>
      <c r="I6334" s="1"/>
      <c r="K6334" s="1"/>
    </row>
    <row r="6335" spans="1:11" x14ac:dyDescent="0.25">
      <c r="A6335" s="3"/>
      <c r="E6335" s="1"/>
      <c r="F6335" s="1"/>
      <c r="G6335" s="1"/>
      <c r="H6335" s="1"/>
      <c r="I6335" s="1"/>
      <c r="J6335" s="1"/>
      <c r="K6335" s="1"/>
    </row>
    <row r="6336" spans="1:11" x14ac:dyDescent="0.25">
      <c r="A6336" s="3"/>
      <c r="E6336" s="1"/>
      <c r="F6336" s="1"/>
      <c r="G6336" s="1"/>
      <c r="H6336" s="1"/>
      <c r="I6336" s="1"/>
      <c r="K6336" s="1"/>
    </row>
    <row r="6337" spans="1:11" x14ac:dyDescent="0.25">
      <c r="A6337" s="3"/>
      <c r="E6337" s="1"/>
      <c r="F6337" s="1"/>
      <c r="G6337" s="1"/>
      <c r="H6337" s="1"/>
      <c r="I6337" s="1"/>
      <c r="K6337" s="1"/>
    </row>
    <row r="6338" spans="1:11" x14ac:dyDescent="0.25">
      <c r="A6338" s="3"/>
      <c r="E6338" s="1"/>
      <c r="F6338" s="1"/>
      <c r="G6338" s="1"/>
      <c r="H6338" s="1"/>
      <c r="I6338" s="1"/>
      <c r="K6338" s="1"/>
    </row>
    <row r="6339" spans="1:11" x14ac:dyDescent="0.25">
      <c r="A6339" s="3"/>
      <c r="E6339" s="1"/>
      <c r="F6339" s="1"/>
      <c r="G6339" s="1"/>
      <c r="H6339" s="1"/>
      <c r="K6339" s="1"/>
    </row>
    <row r="6340" spans="1:11" x14ac:dyDescent="0.25">
      <c r="A6340" s="3"/>
      <c r="E6340" s="1"/>
      <c r="F6340" s="1"/>
      <c r="G6340" s="1"/>
      <c r="H6340" s="1"/>
      <c r="I6340" s="1"/>
      <c r="K6340" s="1"/>
    </row>
    <row r="6341" spans="1:11" x14ac:dyDescent="0.25">
      <c r="A6341" s="3"/>
      <c r="E6341" s="1"/>
      <c r="F6341" s="1"/>
      <c r="G6341" s="1"/>
      <c r="H6341" s="1"/>
      <c r="I6341" s="1"/>
      <c r="K6341" s="1"/>
    </row>
    <row r="6342" spans="1:11" x14ac:dyDescent="0.25">
      <c r="A6342" s="3"/>
      <c r="E6342" s="1"/>
      <c r="F6342" s="1"/>
      <c r="G6342" s="1"/>
      <c r="H6342" s="1"/>
      <c r="I6342" s="1"/>
      <c r="K6342" s="1"/>
    </row>
    <row r="6343" spans="1:11" x14ac:dyDescent="0.25">
      <c r="A6343" s="3"/>
      <c r="E6343" s="1"/>
      <c r="F6343" s="1"/>
      <c r="G6343" s="1"/>
      <c r="H6343" s="1"/>
      <c r="I6343" s="1"/>
      <c r="K6343" s="1"/>
    </row>
    <row r="6344" spans="1:11" x14ac:dyDescent="0.25">
      <c r="A6344" s="3"/>
      <c r="E6344" s="1"/>
      <c r="F6344" s="1"/>
      <c r="G6344" s="1"/>
      <c r="H6344" s="1"/>
      <c r="I6344" s="1"/>
      <c r="J6344" s="1"/>
      <c r="K6344" s="1"/>
    </row>
    <row r="6345" spans="1:11" x14ac:dyDescent="0.25">
      <c r="A6345" s="3"/>
      <c r="E6345" s="1"/>
      <c r="F6345" s="1"/>
      <c r="G6345" s="1"/>
      <c r="H6345" s="1"/>
      <c r="I6345" s="1"/>
      <c r="J6345" s="1"/>
      <c r="K6345" s="1"/>
    </row>
    <row r="6346" spans="1:11" x14ac:dyDescent="0.25">
      <c r="A6346" s="3"/>
      <c r="E6346" s="1"/>
      <c r="F6346" s="1"/>
      <c r="G6346" s="1"/>
      <c r="H6346" s="1"/>
      <c r="I6346" s="1"/>
      <c r="J6346" s="1"/>
      <c r="K6346" s="1"/>
    </row>
    <row r="6347" spans="1:11" x14ac:dyDescent="0.25">
      <c r="A6347" s="3"/>
      <c r="E6347" s="1"/>
      <c r="F6347" s="1"/>
      <c r="G6347" s="1"/>
      <c r="H6347" s="1"/>
      <c r="K6347" s="1"/>
    </row>
    <row r="6348" spans="1:11" x14ac:dyDescent="0.25">
      <c r="A6348" s="3"/>
      <c r="E6348" s="1"/>
      <c r="F6348" s="1"/>
      <c r="G6348" s="1"/>
      <c r="H6348" s="1"/>
      <c r="I6348" s="1"/>
      <c r="K6348" s="1"/>
    </row>
    <row r="6349" spans="1:11" x14ac:dyDescent="0.25">
      <c r="A6349" s="3"/>
      <c r="E6349" s="1"/>
      <c r="F6349" s="1"/>
      <c r="G6349" s="1"/>
      <c r="H6349" s="1"/>
      <c r="I6349" s="1"/>
      <c r="K6349" s="1"/>
    </row>
    <row r="6350" spans="1:11" x14ac:dyDescent="0.25">
      <c r="A6350" s="3"/>
      <c r="E6350" s="1"/>
      <c r="F6350" s="1"/>
      <c r="G6350" s="1"/>
      <c r="H6350" s="1"/>
      <c r="I6350" s="1"/>
      <c r="K6350" s="1"/>
    </row>
    <row r="6351" spans="1:11" x14ac:dyDescent="0.25">
      <c r="A6351" s="3"/>
      <c r="E6351" s="1"/>
      <c r="F6351" s="1"/>
      <c r="G6351" s="1"/>
      <c r="H6351" s="1"/>
      <c r="I6351" s="1"/>
      <c r="K6351" s="1"/>
    </row>
    <row r="6352" spans="1:11" x14ac:dyDescent="0.25">
      <c r="A6352" s="3"/>
      <c r="E6352" s="1"/>
      <c r="F6352" s="1"/>
      <c r="G6352" s="1"/>
      <c r="H6352" s="1"/>
      <c r="I6352" s="1"/>
      <c r="J6352" s="1"/>
      <c r="K6352" s="1"/>
    </row>
    <row r="6353" spans="1:11" x14ac:dyDescent="0.25">
      <c r="A6353" s="3"/>
      <c r="E6353" s="1"/>
      <c r="F6353" s="1"/>
      <c r="G6353" s="1"/>
      <c r="H6353" s="1"/>
      <c r="I6353" s="1"/>
      <c r="J6353" s="1"/>
      <c r="K6353" s="1"/>
    </row>
    <row r="6354" spans="1:11" x14ac:dyDescent="0.25">
      <c r="A6354" s="3"/>
      <c r="E6354" s="1"/>
      <c r="F6354" s="1"/>
      <c r="G6354" s="1"/>
      <c r="H6354" s="1"/>
      <c r="I6354" s="1"/>
      <c r="K6354" s="1"/>
    </row>
    <row r="6355" spans="1:11" x14ac:dyDescent="0.25">
      <c r="A6355" s="3"/>
      <c r="E6355" s="1"/>
      <c r="F6355" s="1"/>
      <c r="G6355" s="1"/>
      <c r="H6355" s="1"/>
      <c r="I6355" s="1"/>
      <c r="K6355" s="1"/>
    </row>
    <row r="6356" spans="1:11" x14ac:dyDescent="0.25">
      <c r="A6356" s="3"/>
      <c r="E6356" s="1"/>
      <c r="F6356" s="1"/>
      <c r="G6356" s="1"/>
      <c r="H6356" s="1"/>
      <c r="I6356" s="1"/>
      <c r="K6356" s="1"/>
    </row>
    <row r="6357" spans="1:11" x14ac:dyDescent="0.25">
      <c r="A6357" s="3"/>
      <c r="E6357" s="1"/>
      <c r="F6357" s="1"/>
      <c r="G6357" s="1"/>
      <c r="H6357" s="1"/>
      <c r="I6357" s="1"/>
      <c r="K6357" s="1"/>
    </row>
    <row r="6358" spans="1:11" x14ac:dyDescent="0.25">
      <c r="A6358" s="3"/>
      <c r="E6358" s="1"/>
      <c r="F6358" s="1"/>
      <c r="G6358" s="1"/>
      <c r="H6358" s="1"/>
      <c r="I6358" s="1"/>
      <c r="K6358" s="1"/>
    </row>
    <row r="6359" spans="1:11" x14ac:dyDescent="0.25">
      <c r="A6359" s="3"/>
      <c r="E6359" s="1"/>
      <c r="F6359" s="1"/>
      <c r="G6359" s="1"/>
      <c r="H6359" s="1"/>
      <c r="I6359" s="1"/>
      <c r="K6359" s="1"/>
    </row>
    <row r="6360" spans="1:11" x14ac:dyDescent="0.25">
      <c r="A6360" s="3"/>
      <c r="E6360" s="1"/>
      <c r="F6360" s="1"/>
      <c r="G6360" s="1"/>
      <c r="H6360" s="1"/>
      <c r="I6360" s="1"/>
      <c r="K6360" s="1"/>
    </row>
    <row r="6361" spans="1:11" x14ac:dyDescent="0.25">
      <c r="A6361" s="3"/>
      <c r="E6361" s="1"/>
      <c r="F6361" s="1"/>
      <c r="G6361" s="1"/>
      <c r="H6361" s="1"/>
      <c r="I6361" s="1"/>
      <c r="K6361" s="1"/>
    </row>
    <row r="6362" spans="1:11" x14ac:dyDescent="0.25">
      <c r="A6362" s="3"/>
      <c r="E6362" s="1"/>
      <c r="F6362" s="1"/>
      <c r="G6362" s="1"/>
      <c r="H6362" s="1"/>
      <c r="I6362" s="1"/>
      <c r="K6362" s="1"/>
    </row>
    <row r="6363" spans="1:11" x14ac:dyDescent="0.25">
      <c r="A6363" s="3"/>
      <c r="E6363" s="1"/>
      <c r="F6363" s="1"/>
      <c r="G6363" s="1"/>
      <c r="H6363" s="1"/>
      <c r="I6363" s="1"/>
      <c r="K6363" s="1"/>
    </row>
    <row r="6364" spans="1:11" x14ac:dyDescent="0.25">
      <c r="A6364" s="3"/>
      <c r="E6364" s="1"/>
      <c r="F6364" s="1"/>
      <c r="G6364" s="1"/>
      <c r="H6364" s="1"/>
      <c r="I6364" s="1"/>
      <c r="K6364" s="1"/>
    </row>
    <row r="6365" spans="1:11" x14ac:dyDescent="0.25">
      <c r="A6365" s="3"/>
      <c r="E6365" s="1"/>
      <c r="F6365" s="1"/>
      <c r="G6365" s="1"/>
      <c r="H6365" s="1"/>
      <c r="I6365" s="1"/>
      <c r="K6365" s="1"/>
    </row>
    <row r="6366" spans="1:11" x14ac:dyDescent="0.25">
      <c r="A6366" s="3"/>
      <c r="E6366" s="1"/>
      <c r="F6366" s="1"/>
      <c r="G6366" s="1"/>
      <c r="H6366" s="1"/>
      <c r="I6366" s="1"/>
      <c r="K6366" s="1"/>
    </row>
    <row r="6367" spans="1:11" x14ac:dyDescent="0.25">
      <c r="A6367" s="3"/>
      <c r="E6367" s="1"/>
      <c r="F6367" s="1"/>
      <c r="G6367" s="1"/>
      <c r="H6367" s="1"/>
      <c r="I6367" s="1"/>
      <c r="J6367" s="1"/>
      <c r="K6367" s="1"/>
    </row>
    <row r="6368" spans="1:11" x14ac:dyDescent="0.25">
      <c r="A6368" s="3"/>
      <c r="E6368" s="1"/>
      <c r="F6368" s="1"/>
      <c r="G6368" s="1"/>
      <c r="H6368" s="1"/>
      <c r="K6368" s="1"/>
    </row>
    <row r="6369" spans="1:11" x14ac:dyDescent="0.25">
      <c r="A6369" s="3"/>
      <c r="E6369" s="1"/>
      <c r="F6369" s="1"/>
      <c r="G6369" s="1"/>
      <c r="H6369" s="1"/>
      <c r="I6369" s="1"/>
      <c r="K6369" s="1"/>
    </row>
    <row r="6370" spans="1:11" x14ac:dyDescent="0.25">
      <c r="A6370" s="3"/>
      <c r="E6370" s="1"/>
      <c r="F6370" s="1"/>
      <c r="G6370" s="1"/>
      <c r="H6370" s="1"/>
      <c r="K6370" s="1"/>
    </row>
    <row r="6371" spans="1:11" x14ac:dyDescent="0.25">
      <c r="A6371" s="3"/>
      <c r="E6371" s="1"/>
      <c r="F6371" s="1"/>
      <c r="G6371" s="1"/>
      <c r="H6371" s="1"/>
      <c r="I6371" s="1"/>
      <c r="K6371" s="1"/>
    </row>
    <row r="6372" spans="1:11" x14ac:dyDescent="0.25">
      <c r="A6372" s="3"/>
      <c r="E6372" s="1"/>
      <c r="F6372" s="1"/>
      <c r="G6372" s="1"/>
      <c r="H6372" s="1"/>
      <c r="I6372" s="1"/>
      <c r="K6372" s="1"/>
    </row>
    <row r="6373" spans="1:11" x14ac:dyDescent="0.25">
      <c r="A6373" s="3"/>
      <c r="E6373" s="1"/>
      <c r="F6373" s="1"/>
      <c r="G6373" s="1"/>
      <c r="H6373" s="1"/>
      <c r="I6373" s="1"/>
      <c r="K6373" s="1"/>
    </row>
    <row r="6374" spans="1:11" x14ac:dyDescent="0.25">
      <c r="A6374" s="3"/>
      <c r="E6374" s="1"/>
      <c r="F6374" s="1"/>
      <c r="G6374" s="1"/>
      <c r="H6374" s="1"/>
      <c r="I6374" s="1"/>
      <c r="J6374" s="1"/>
      <c r="K6374" s="1"/>
    </row>
    <row r="6375" spans="1:11" x14ac:dyDescent="0.25">
      <c r="A6375" s="3"/>
      <c r="E6375" s="1"/>
      <c r="F6375" s="1"/>
      <c r="G6375" s="1"/>
      <c r="H6375" s="1"/>
      <c r="I6375" s="1"/>
      <c r="K6375" s="1"/>
    </row>
    <row r="6376" spans="1:11" x14ac:dyDescent="0.25">
      <c r="A6376" s="3"/>
      <c r="E6376" s="1"/>
      <c r="F6376" s="1"/>
      <c r="G6376" s="1"/>
      <c r="H6376" s="1"/>
      <c r="I6376" s="1"/>
      <c r="J6376" s="1"/>
      <c r="K6376" s="1"/>
    </row>
    <row r="6377" spans="1:11" x14ac:dyDescent="0.25">
      <c r="A6377" s="3"/>
      <c r="E6377" s="1"/>
      <c r="F6377" s="1"/>
      <c r="G6377" s="1"/>
      <c r="H6377" s="1"/>
      <c r="I6377" s="1"/>
      <c r="J6377" s="1"/>
      <c r="K6377" s="1"/>
    </row>
    <row r="6378" spans="1:11" x14ac:dyDescent="0.25">
      <c r="A6378" s="3"/>
      <c r="E6378" s="1"/>
      <c r="F6378" s="1"/>
      <c r="G6378" s="1"/>
      <c r="H6378" s="1"/>
      <c r="K6378" s="1"/>
    </row>
    <row r="6379" spans="1:11" x14ac:dyDescent="0.25">
      <c r="A6379" s="3"/>
      <c r="E6379" s="1"/>
      <c r="F6379" s="1"/>
      <c r="G6379" s="1"/>
      <c r="H6379" s="1"/>
      <c r="K6379" s="1"/>
    </row>
    <row r="6380" spans="1:11" x14ac:dyDescent="0.25">
      <c r="A6380" s="3"/>
      <c r="E6380" s="1"/>
      <c r="F6380" s="1"/>
      <c r="G6380" s="1"/>
      <c r="H6380" s="1"/>
      <c r="K6380" s="1"/>
    </row>
    <row r="6381" spans="1:11" x14ac:dyDescent="0.25">
      <c r="A6381" s="3"/>
      <c r="E6381" s="1"/>
      <c r="F6381" s="1"/>
      <c r="G6381" s="1"/>
      <c r="H6381" s="1"/>
      <c r="K6381" s="1"/>
    </row>
    <row r="6382" spans="1:11" x14ac:dyDescent="0.25">
      <c r="A6382" s="3"/>
      <c r="E6382" s="1"/>
      <c r="F6382" s="1"/>
      <c r="G6382" s="1"/>
      <c r="H6382" s="1"/>
      <c r="K6382" s="1"/>
    </row>
    <row r="6383" spans="1:11" x14ac:dyDescent="0.25">
      <c r="A6383" s="3"/>
      <c r="E6383" s="1"/>
      <c r="F6383" s="1"/>
      <c r="G6383" s="1"/>
      <c r="H6383" s="1"/>
      <c r="K6383" s="1"/>
    </row>
    <row r="6384" spans="1:11" x14ac:dyDescent="0.25">
      <c r="A6384" s="3"/>
      <c r="E6384" s="1"/>
      <c r="F6384" s="1"/>
      <c r="G6384" s="1"/>
      <c r="H6384" s="1"/>
      <c r="K6384" s="1"/>
    </row>
    <row r="6385" spans="1:11" x14ac:dyDescent="0.25">
      <c r="A6385" s="3"/>
      <c r="E6385" s="1"/>
      <c r="F6385" s="1"/>
      <c r="G6385" s="1"/>
      <c r="H6385" s="1"/>
      <c r="K6385" s="1"/>
    </row>
    <row r="6386" spans="1:11" x14ac:dyDescent="0.25">
      <c r="A6386" s="3"/>
      <c r="E6386" s="1"/>
      <c r="F6386" s="1"/>
      <c r="G6386" s="1"/>
      <c r="H6386" s="1"/>
      <c r="K6386" s="1"/>
    </row>
    <row r="6387" spans="1:11" x14ac:dyDescent="0.25">
      <c r="A6387" s="3"/>
      <c r="E6387" s="1"/>
      <c r="F6387" s="1"/>
      <c r="G6387" s="1"/>
      <c r="H6387" s="1"/>
      <c r="K6387" s="1"/>
    </row>
    <row r="6388" spans="1:11" x14ac:dyDescent="0.25">
      <c r="A6388" s="3"/>
      <c r="E6388" s="1"/>
      <c r="F6388" s="1"/>
      <c r="G6388" s="1"/>
      <c r="H6388" s="1"/>
      <c r="K6388" s="1"/>
    </row>
    <row r="6389" spans="1:11" x14ac:dyDescent="0.25">
      <c r="A6389" s="3"/>
      <c r="E6389" s="1"/>
      <c r="F6389" s="1"/>
      <c r="G6389" s="1"/>
      <c r="H6389" s="1"/>
      <c r="K6389" s="1"/>
    </row>
    <row r="6390" spans="1:11" x14ac:dyDescent="0.25">
      <c r="A6390" s="3"/>
      <c r="E6390" s="1"/>
      <c r="F6390" s="1"/>
      <c r="G6390" s="1"/>
      <c r="H6390" s="1"/>
      <c r="K6390" s="1"/>
    </row>
    <row r="6391" spans="1:11" x14ac:dyDescent="0.25">
      <c r="A6391" s="3"/>
      <c r="E6391" s="1"/>
      <c r="F6391" s="1"/>
      <c r="G6391" s="1"/>
      <c r="H6391" s="1"/>
      <c r="K6391" s="1"/>
    </row>
    <row r="6392" spans="1:11" x14ac:dyDescent="0.25">
      <c r="A6392" s="3"/>
      <c r="E6392" s="1"/>
      <c r="F6392" s="1"/>
      <c r="G6392" s="1"/>
      <c r="H6392" s="1"/>
      <c r="I6392" s="1"/>
      <c r="K6392" s="1"/>
    </row>
    <row r="6393" spans="1:11" x14ac:dyDescent="0.25">
      <c r="A6393" s="3"/>
      <c r="E6393" s="1"/>
      <c r="F6393" s="1"/>
      <c r="G6393" s="1"/>
      <c r="H6393" s="1"/>
      <c r="K6393" s="1"/>
    </row>
    <row r="6394" spans="1:11" x14ac:dyDescent="0.25">
      <c r="A6394" s="3"/>
      <c r="E6394" s="1"/>
      <c r="F6394" s="1"/>
      <c r="G6394" s="1"/>
      <c r="H6394" s="1"/>
      <c r="K6394" s="1"/>
    </row>
    <row r="6395" spans="1:11" x14ac:dyDescent="0.25">
      <c r="A6395" s="3"/>
      <c r="E6395" s="1"/>
      <c r="F6395" s="1"/>
      <c r="G6395" s="1"/>
      <c r="H6395" s="1"/>
      <c r="K6395" s="1"/>
    </row>
    <row r="6396" spans="1:11" x14ac:dyDescent="0.25">
      <c r="A6396" s="3"/>
      <c r="E6396" s="1"/>
      <c r="F6396" s="1"/>
      <c r="G6396" s="1"/>
      <c r="H6396" s="1"/>
      <c r="K6396" s="1"/>
    </row>
    <row r="6397" spans="1:11" x14ac:dyDescent="0.25">
      <c r="A6397" s="3"/>
      <c r="E6397" s="1"/>
      <c r="F6397" s="1"/>
      <c r="G6397" s="1"/>
      <c r="H6397" s="1"/>
      <c r="I6397" s="1"/>
      <c r="K6397" s="1"/>
    </row>
    <row r="6398" spans="1:11" x14ac:dyDescent="0.25">
      <c r="A6398" s="3"/>
      <c r="E6398" s="1"/>
      <c r="F6398" s="1"/>
      <c r="G6398" s="1"/>
      <c r="H6398" s="1"/>
      <c r="K6398" s="1"/>
    </row>
    <row r="6399" spans="1:11" x14ac:dyDescent="0.25">
      <c r="A6399" s="3"/>
      <c r="E6399" s="1"/>
      <c r="F6399" s="1"/>
      <c r="G6399" s="1"/>
      <c r="H6399" s="1"/>
      <c r="I6399" s="1"/>
      <c r="K6399" s="1"/>
    </row>
    <row r="6400" spans="1:11" x14ac:dyDescent="0.25">
      <c r="A6400" s="3"/>
      <c r="E6400" s="1"/>
      <c r="F6400" s="1"/>
      <c r="G6400" s="1"/>
      <c r="H6400" s="1"/>
      <c r="K6400" s="1"/>
    </row>
    <row r="6401" spans="1:11" x14ac:dyDescent="0.25">
      <c r="A6401" s="3"/>
      <c r="E6401" s="1"/>
      <c r="F6401" s="1"/>
      <c r="G6401" s="1"/>
      <c r="H6401" s="1"/>
      <c r="K6401" s="1"/>
    </row>
    <row r="6402" spans="1:11" x14ac:dyDescent="0.25">
      <c r="A6402" s="3"/>
      <c r="E6402" s="1"/>
      <c r="F6402" s="1"/>
      <c r="G6402" s="1"/>
      <c r="H6402" s="1"/>
      <c r="K6402" s="1"/>
    </row>
    <row r="6403" spans="1:11" x14ac:dyDescent="0.25">
      <c r="A6403" s="3"/>
      <c r="E6403" s="1"/>
      <c r="F6403" s="1"/>
      <c r="G6403" s="1"/>
      <c r="H6403" s="1"/>
      <c r="K6403" s="1"/>
    </row>
    <row r="6404" spans="1:11" x14ac:dyDescent="0.25">
      <c r="A6404" s="3"/>
      <c r="E6404" s="1"/>
      <c r="F6404" s="1"/>
      <c r="G6404" s="1"/>
      <c r="H6404" s="1"/>
      <c r="K6404" s="1"/>
    </row>
    <row r="6405" spans="1:11" x14ac:dyDescent="0.25">
      <c r="A6405" s="3"/>
      <c r="E6405" s="1"/>
      <c r="F6405" s="1"/>
      <c r="G6405" s="1"/>
      <c r="H6405" s="1"/>
      <c r="K6405" s="1"/>
    </row>
    <row r="6406" spans="1:11" x14ac:dyDescent="0.25">
      <c r="A6406" s="3"/>
      <c r="E6406" s="1"/>
      <c r="F6406" s="1"/>
      <c r="G6406" s="1"/>
      <c r="H6406" s="1"/>
      <c r="I6406" s="1"/>
      <c r="K6406" s="1"/>
    </row>
    <row r="6407" spans="1:11" x14ac:dyDescent="0.25">
      <c r="A6407" s="3"/>
      <c r="E6407" s="1"/>
      <c r="F6407" s="1"/>
      <c r="G6407" s="1"/>
      <c r="H6407" s="1"/>
      <c r="I6407" s="1"/>
      <c r="K6407" s="1"/>
    </row>
    <row r="6408" spans="1:11" x14ac:dyDescent="0.25">
      <c r="A6408" s="3"/>
      <c r="E6408" s="1"/>
      <c r="F6408" s="1"/>
      <c r="G6408" s="1"/>
      <c r="H6408" s="1"/>
      <c r="I6408" s="1"/>
      <c r="K6408" s="1"/>
    </row>
    <row r="6409" spans="1:11" x14ac:dyDescent="0.25">
      <c r="A6409" s="3"/>
      <c r="E6409" s="1"/>
      <c r="F6409" s="1"/>
      <c r="G6409" s="1"/>
      <c r="H6409" s="1"/>
      <c r="I6409" s="1"/>
      <c r="K6409" s="1"/>
    </row>
    <row r="6410" spans="1:11" x14ac:dyDescent="0.25">
      <c r="A6410" s="3"/>
      <c r="E6410" s="1"/>
      <c r="F6410" s="1"/>
      <c r="G6410" s="1"/>
      <c r="H6410" s="1"/>
      <c r="I6410" s="1"/>
      <c r="K6410" s="1"/>
    </row>
    <row r="6411" spans="1:11" x14ac:dyDescent="0.25">
      <c r="A6411" s="3"/>
      <c r="E6411" s="1"/>
      <c r="F6411" s="1"/>
      <c r="G6411" s="1"/>
      <c r="H6411" s="1"/>
      <c r="K6411" s="1"/>
    </row>
    <row r="6412" spans="1:11" x14ac:dyDescent="0.25">
      <c r="A6412" s="3"/>
      <c r="E6412" s="1"/>
      <c r="F6412" s="1"/>
      <c r="G6412" s="1"/>
      <c r="H6412" s="1"/>
      <c r="I6412" s="1"/>
      <c r="K6412" s="1"/>
    </row>
    <row r="6413" spans="1:11" x14ac:dyDescent="0.25">
      <c r="A6413" s="3"/>
      <c r="E6413" s="1"/>
      <c r="F6413" s="1"/>
      <c r="G6413" s="1"/>
      <c r="H6413" s="1"/>
      <c r="I6413" s="1"/>
      <c r="J6413" s="1"/>
      <c r="K6413" s="1"/>
    </row>
    <row r="6414" spans="1:11" x14ac:dyDescent="0.25">
      <c r="A6414" s="3"/>
      <c r="E6414" s="1"/>
      <c r="F6414" s="1"/>
      <c r="G6414" s="1"/>
      <c r="H6414" s="1"/>
      <c r="I6414" s="1"/>
      <c r="K6414" s="1"/>
    </row>
    <row r="6415" spans="1:11" x14ac:dyDescent="0.25">
      <c r="A6415" s="3"/>
      <c r="E6415" s="1"/>
      <c r="F6415" s="1"/>
      <c r="G6415" s="1"/>
      <c r="H6415" s="1"/>
      <c r="I6415" s="1"/>
      <c r="J6415" s="1"/>
      <c r="K6415" s="1"/>
    </row>
    <row r="6416" spans="1:11" x14ac:dyDescent="0.25">
      <c r="A6416" s="3"/>
      <c r="E6416" s="1"/>
      <c r="F6416" s="1"/>
      <c r="G6416" s="1"/>
      <c r="H6416" s="1"/>
      <c r="I6416" s="1"/>
      <c r="K6416" s="1"/>
    </row>
    <row r="6417" spans="1:11" x14ac:dyDescent="0.25">
      <c r="A6417" s="3"/>
      <c r="E6417" s="1"/>
      <c r="F6417" s="1"/>
      <c r="G6417" s="1"/>
      <c r="H6417" s="1"/>
      <c r="I6417" s="1"/>
      <c r="K6417" s="1"/>
    </row>
    <row r="6418" spans="1:11" x14ac:dyDescent="0.25">
      <c r="A6418" s="3"/>
      <c r="E6418" s="1"/>
      <c r="F6418" s="1"/>
      <c r="G6418" s="1"/>
      <c r="H6418" s="1"/>
      <c r="I6418" s="1"/>
      <c r="J6418" s="1"/>
      <c r="K6418" s="1"/>
    </row>
    <row r="6419" spans="1:11" x14ac:dyDescent="0.25">
      <c r="A6419" s="3"/>
      <c r="E6419" s="1"/>
      <c r="F6419" s="1"/>
      <c r="G6419" s="1"/>
      <c r="H6419" s="1"/>
      <c r="I6419" s="1"/>
      <c r="J6419" s="1"/>
      <c r="K6419" s="1"/>
    </row>
    <row r="6420" spans="1:11" x14ac:dyDescent="0.25">
      <c r="A6420" s="3"/>
      <c r="E6420" s="1"/>
      <c r="F6420" s="1"/>
      <c r="G6420" s="1"/>
      <c r="H6420" s="1"/>
      <c r="I6420" s="1"/>
      <c r="J6420" s="1"/>
      <c r="K6420" s="1"/>
    </row>
    <row r="6421" spans="1:11" x14ac:dyDescent="0.25">
      <c r="A6421" s="3"/>
      <c r="E6421" s="1"/>
      <c r="F6421" s="1"/>
      <c r="G6421" s="1"/>
      <c r="H6421" s="1"/>
      <c r="I6421" s="1"/>
      <c r="J6421" s="1"/>
      <c r="K6421" s="1"/>
    </row>
    <row r="6422" spans="1:11" x14ac:dyDescent="0.25">
      <c r="A6422" s="3"/>
      <c r="E6422" s="1"/>
      <c r="F6422" s="1"/>
      <c r="G6422" s="1"/>
      <c r="H6422" s="1"/>
      <c r="I6422" s="1"/>
      <c r="K6422" s="1"/>
    </row>
    <row r="6423" spans="1:11" x14ac:dyDescent="0.25">
      <c r="A6423" s="3"/>
      <c r="E6423" s="1"/>
      <c r="F6423" s="1"/>
      <c r="G6423" s="1"/>
      <c r="H6423" s="1"/>
      <c r="I6423" s="1"/>
      <c r="J6423" s="1"/>
      <c r="K6423" s="1"/>
    </row>
    <row r="6424" spans="1:11" x14ac:dyDescent="0.25">
      <c r="A6424" s="3"/>
      <c r="E6424" s="1"/>
      <c r="F6424" s="1"/>
      <c r="G6424" s="1"/>
      <c r="H6424" s="1"/>
      <c r="I6424" s="1"/>
      <c r="J6424" s="1"/>
      <c r="K6424" s="1"/>
    </row>
    <row r="6425" spans="1:11" x14ac:dyDescent="0.25">
      <c r="A6425" s="3"/>
      <c r="E6425" s="1"/>
      <c r="F6425" s="1"/>
      <c r="G6425" s="1"/>
      <c r="H6425" s="1"/>
      <c r="I6425" s="1"/>
      <c r="J6425" s="1"/>
      <c r="K6425" s="1"/>
    </row>
    <row r="6426" spans="1:11" x14ac:dyDescent="0.25">
      <c r="A6426" s="3"/>
      <c r="E6426" s="1"/>
      <c r="F6426" s="1"/>
      <c r="G6426" s="1"/>
      <c r="H6426" s="1"/>
      <c r="I6426" s="1"/>
      <c r="J6426" s="1"/>
      <c r="K6426" s="1"/>
    </row>
    <row r="6427" spans="1:11" x14ac:dyDescent="0.25">
      <c r="A6427" s="3"/>
      <c r="E6427" s="1"/>
      <c r="F6427" s="1"/>
      <c r="G6427" s="1"/>
      <c r="H6427" s="1"/>
      <c r="I6427" s="1"/>
      <c r="J6427" s="1"/>
      <c r="K6427" s="1"/>
    </row>
    <row r="6428" spans="1:11" x14ac:dyDescent="0.25">
      <c r="A6428" s="3"/>
      <c r="E6428" s="1"/>
      <c r="F6428" s="1"/>
      <c r="G6428" s="1"/>
      <c r="H6428" s="1"/>
      <c r="I6428" s="1"/>
      <c r="J6428" s="1"/>
      <c r="K6428" s="1"/>
    </row>
    <row r="6429" spans="1:11" x14ac:dyDescent="0.25">
      <c r="A6429" s="3"/>
      <c r="E6429" s="1"/>
      <c r="F6429" s="1"/>
      <c r="G6429" s="1"/>
      <c r="H6429" s="1"/>
      <c r="I6429" s="1"/>
      <c r="J6429" s="1"/>
      <c r="K6429" s="1"/>
    </row>
    <row r="6430" spans="1:11" x14ac:dyDescent="0.25">
      <c r="A6430" s="3"/>
      <c r="E6430" s="1"/>
      <c r="F6430" s="1"/>
      <c r="G6430" s="1"/>
      <c r="H6430" s="1"/>
      <c r="I6430" s="1"/>
      <c r="J6430" s="1"/>
      <c r="K6430" s="1"/>
    </row>
    <row r="6431" spans="1:11" x14ac:dyDescent="0.25">
      <c r="A6431" s="3"/>
      <c r="E6431" s="1"/>
      <c r="F6431" s="1"/>
      <c r="G6431" s="1"/>
      <c r="H6431" s="1"/>
      <c r="I6431" s="1"/>
      <c r="J6431" s="1"/>
      <c r="K6431" s="1"/>
    </row>
    <row r="6432" spans="1:11" x14ac:dyDescent="0.25">
      <c r="A6432" s="3"/>
      <c r="E6432" s="1"/>
      <c r="F6432" s="1"/>
      <c r="G6432" s="1"/>
      <c r="H6432" s="1"/>
      <c r="I6432" s="1"/>
      <c r="J6432" s="1"/>
      <c r="K6432" s="1"/>
    </row>
    <row r="6433" spans="1:11" x14ac:dyDescent="0.25">
      <c r="A6433" s="3"/>
      <c r="E6433" s="1"/>
      <c r="F6433" s="1"/>
      <c r="G6433" s="1"/>
      <c r="H6433" s="1"/>
      <c r="I6433" s="1"/>
      <c r="J6433" s="1"/>
      <c r="K6433" s="1"/>
    </row>
    <row r="6434" spans="1:11" x14ac:dyDescent="0.25">
      <c r="A6434" s="3"/>
      <c r="E6434" s="1"/>
      <c r="F6434" s="1"/>
      <c r="G6434" s="1"/>
      <c r="H6434" s="1"/>
      <c r="I6434" s="1"/>
      <c r="J6434" s="1"/>
      <c r="K6434" s="1"/>
    </row>
    <row r="6435" spans="1:11" x14ac:dyDescent="0.25">
      <c r="A6435" s="3"/>
      <c r="E6435" s="1"/>
      <c r="F6435" s="1"/>
      <c r="G6435" s="1"/>
      <c r="H6435" s="1"/>
      <c r="I6435" s="1"/>
      <c r="K6435" s="1"/>
    </row>
    <row r="6436" spans="1:11" x14ac:dyDescent="0.25">
      <c r="A6436" s="3"/>
      <c r="E6436" s="1"/>
      <c r="F6436" s="1"/>
      <c r="G6436" s="1"/>
      <c r="H6436" s="1"/>
      <c r="I6436" s="1"/>
      <c r="J6436" s="1"/>
      <c r="K6436" s="1"/>
    </row>
    <row r="6437" spans="1:11" x14ac:dyDescent="0.25">
      <c r="A6437" s="3"/>
      <c r="E6437" s="1"/>
      <c r="F6437" s="1"/>
      <c r="G6437" s="1"/>
      <c r="H6437" s="1"/>
      <c r="I6437" s="1"/>
      <c r="J6437" s="1"/>
      <c r="K6437" s="1"/>
    </row>
    <row r="6438" spans="1:11" x14ac:dyDescent="0.25">
      <c r="A6438" s="3"/>
      <c r="E6438" s="1"/>
      <c r="F6438" s="1"/>
      <c r="G6438" s="1"/>
      <c r="H6438" s="1"/>
      <c r="I6438" s="1"/>
      <c r="J6438" s="1"/>
      <c r="K6438" s="1"/>
    </row>
    <row r="6439" spans="1:11" x14ac:dyDescent="0.25">
      <c r="A6439" s="3"/>
      <c r="E6439" s="1"/>
      <c r="F6439" s="1"/>
      <c r="G6439" s="1"/>
      <c r="H6439" s="1"/>
      <c r="I6439" s="1"/>
      <c r="J6439" s="1"/>
      <c r="K6439" s="1"/>
    </row>
    <row r="6440" spans="1:11" x14ac:dyDescent="0.25">
      <c r="A6440" s="3"/>
      <c r="E6440" s="1"/>
      <c r="F6440" s="1"/>
      <c r="G6440" s="1"/>
      <c r="H6440" s="1"/>
      <c r="I6440" s="1"/>
      <c r="J6440" s="1"/>
      <c r="K6440" s="1"/>
    </row>
    <row r="6441" spans="1:11" x14ac:dyDescent="0.25">
      <c r="A6441" s="3"/>
      <c r="E6441" s="1"/>
      <c r="F6441" s="1"/>
      <c r="G6441" s="1"/>
      <c r="H6441" s="1"/>
      <c r="I6441" s="1"/>
      <c r="J6441" s="1"/>
      <c r="K6441" s="1"/>
    </row>
    <row r="6442" spans="1:11" x14ac:dyDescent="0.25">
      <c r="A6442" s="3"/>
      <c r="E6442" s="1"/>
      <c r="F6442" s="1"/>
      <c r="G6442" s="1"/>
      <c r="H6442" s="1"/>
      <c r="I6442" s="1"/>
      <c r="J6442" s="1"/>
      <c r="K6442" s="1"/>
    </row>
    <row r="6443" spans="1:11" x14ac:dyDescent="0.25">
      <c r="A6443" s="3"/>
      <c r="E6443" s="1"/>
      <c r="F6443" s="1"/>
      <c r="G6443" s="1"/>
      <c r="H6443" s="1"/>
      <c r="I6443" s="1"/>
      <c r="J6443" s="1"/>
      <c r="K6443" s="1"/>
    </row>
    <row r="6444" spans="1:11" x14ac:dyDescent="0.25">
      <c r="A6444" s="3"/>
      <c r="E6444" s="1"/>
      <c r="F6444" s="1"/>
      <c r="G6444" s="1"/>
      <c r="H6444" s="1"/>
      <c r="I6444" s="1"/>
      <c r="J6444" s="1"/>
      <c r="K6444" s="1"/>
    </row>
    <row r="6445" spans="1:11" x14ac:dyDescent="0.25">
      <c r="A6445" s="3"/>
      <c r="E6445" s="1"/>
      <c r="F6445" s="1"/>
      <c r="G6445" s="1"/>
      <c r="H6445" s="1"/>
      <c r="I6445" s="1"/>
      <c r="J6445" s="1"/>
      <c r="K6445" s="1"/>
    </row>
    <row r="6446" spans="1:11" x14ac:dyDescent="0.25">
      <c r="A6446" s="3"/>
      <c r="E6446" s="1"/>
      <c r="F6446" s="1"/>
      <c r="G6446" s="1"/>
      <c r="H6446" s="1"/>
      <c r="I6446" s="1"/>
      <c r="J6446" s="1"/>
      <c r="K6446" s="1"/>
    </row>
    <row r="6447" spans="1:11" x14ac:dyDescent="0.25">
      <c r="A6447" s="3"/>
      <c r="E6447" s="1"/>
      <c r="F6447" s="1"/>
      <c r="G6447" s="1"/>
      <c r="H6447" s="1"/>
      <c r="I6447" s="1"/>
      <c r="J6447" s="1"/>
      <c r="K6447" s="1"/>
    </row>
    <row r="6448" spans="1:11" x14ac:dyDescent="0.25">
      <c r="A6448" s="3"/>
      <c r="E6448" s="1"/>
      <c r="F6448" s="1"/>
      <c r="G6448" s="1"/>
      <c r="H6448" s="1"/>
      <c r="I6448" s="1"/>
      <c r="K6448" s="1"/>
    </row>
    <row r="6449" spans="1:11" x14ac:dyDescent="0.25">
      <c r="A6449" s="3"/>
      <c r="E6449" s="1"/>
      <c r="F6449" s="1"/>
      <c r="G6449" s="1"/>
      <c r="H6449" s="1"/>
      <c r="I6449" s="1"/>
      <c r="K6449" s="1"/>
    </row>
    <row r="6450" spans="1:11" x14ac:dyDescent="0.25">
      <c r="A6450" s="3"/>
      <c r="E6450" s="1"/>
      <c r="F6450" s="1"/>
      <c r="G6450" s="1"/>
      <c r="H6450" s="1"/>
      <c r="I6450" s="1"/>
      <c r="J6450" s="1"/>
      <c r="K6450" s="1"/>
    </row>
    <row r="6451" spans="1:11" x14ac:dyDescent="0.25">
      <c r="A6451" s="3"/>
      <c r="E6451" s="1"/>
      <c r="F6451" s="1"/>
      <c r="G6451" s="1"/>
      <c r="H6451" s="1"/>
      <c r="I6451" s="1"/>
      <c r="J6451" s="1"/>
      <c r="K6451" s="1"/>
    </row>
    <row r="6452" spans="1:11" x14ac:dyDescent="0.25">
      <c r="A6452" s="3"/>
      <c r="E6452" s="1"/>
      <c r="F6452" s="1"/>
      <c r="G6452" s="1"/>
      <c r="H6452" s="1"/>
      <c r="I6452" s="1"/>
      <c r="J6452" s="1"/>
      <c r="K6452" s="1"/>
    </row>
    <row r="6453" spans="1:11" x14ac:dyDescent="0.25">
      <c r="A6453" s="3"/>
      <c r="E6453" s="1"/>
      <c r="F6453" s="1"/>
      <c r="G6453" s="1"/>
      <c r="H6453" s="1"/>
      <c r="I6453" s="1"/>
      <c r="J6453" s="1"/>
      <c r="K6453" s="1"/>
    </row>
    <row r="6454" spans="1:11" x14ac:dyDescent="0.25">
      <c r="A6454" s="3"/>
      <c r="E6454" s="1"/>
      <c r="F6454" s="1"/>
      <c r="G6454" s="1"/>
      <c r="H6454" s="1"/>
      <c r="I6454" s="1"/>
      <c r="J6454" s="1"/>
      <c r="K6454" s="1"/>
    </row>
    <row r="6455" spans="1:11" x14ac:dyDescent="0.25">
      <c r="A6455" s="3"/>
      <c r="E6455" s="1"/>
      <c r="F6455" s="1"/>
      <c r="G6455" s="1"/>
      <c r="H6455" s="1"/>
      <c r="I6455" s="1"/>
      <c r="J6455" s="1"/>
      <c r="K6455" s="1"/>
    </row>
    <row r="6456" spans="1:11" x14ac:dyDescent="0.25">
      <c r="A6456" s="3"/>
      <c r="E6456" s="1"/>
      <c r="F6456" s="1"/>
      <c r="G6456" s="1"/>
      <c r="H6456" s="1"/>
      <c r="I6456" s="1"/>
      <c r="J6456" s="1"/>
      <c r="K6456" s="1"/>
    </row>
    <row r="6457" spans="1:11" x14ac:dyDescent="0.25">
      <c r="A6457" s="3"/>
      <c r="E6457" s="1"/>
      <c r="F6457" s="1"/>
      <c r="G6457" s="1"/>
      <c r="H6457" s="1"/>
      <c r="I6457" s="1"/>
      <c r="K6457" s="1"/>
    </row>
    <row r="6458" spans="1:11" x14ac:dyDescent="0.25">
      <c r="A6458" s="3"/>
      <c r="E6458" s="1"/>
      <c r="F6458" s="1"/>
      <c r="G6458" s="1"/>
      <c r="H6458" s="1"/>
      <c r="I6458" s="1"/>
      <c r="K6458" s="1"/>
    </row>
    <row r="6459" spans="1:11" x14ac:dyDescent="0.25">
      <c r="A6459" s="3"/>
      <c r="E6459" s="1"/>
      <c r="F6459" s="1"/>
      <c r="G6459" s="1"/>
      <c r="H6459" s="1"/>
      <c r="I6459" s="1"/>
      <c r="J6459" s="1"/>
      <c r="K6459" s="1"/>
    </row>
    <row r="6460" spans="1:11" x14ac:dyDescent="0.25">
      <c r="A6460" s="3"/>
      <c r="E6460" s="1"/>
      <c r="F6460" s="1"/>
      <c r="G6460" s="1"/>
      <c r="H6460" s="1"/>
      <c r="I6460" s="1"/>
      <c r="J6460" s="1"/>
      <c r="K6460" s="1"/>
    </row>
    <row r="6461" spans="1:11" x14ac:dyDescent="0.25">
      <c r="A6461" s="3"/>
      <c r="E6461" s="1"/>
      <c r="F6461" s="1"/>
      <c r="G6461" s="1"/>
      <c r="H6461" s="1"/>
      <c r="I6461" s="1"/>
      <c r="J6461" s="1"/>
      <c r="K6461" s="1"/>
    </row>
    <row r="6462" spans="1:11" x14ac:dyDescent="0.25">
      <c r="A6462" s="3"/>
      <c r="E6462" s="1"/>
      <c r="F6462" s="1"/>
      <c r="G6462" s="1"/>
      <c r="H6462" s="1"/>
      <c r="I6462" s="1"/>
      <c r="J6462" s="1"/>
      <c r="K6462" s="1"/>
    </row>
    <row r="6463" spans="1:11" x14ac:dyDescent="0.25">
      <c r="A6463" s="3"/>
      <c r="E6463" s="1"/>
      <c r="F6463" s="1"/>
      <c r="G6463" s="1"/>
      <c r="H6463" s="1"/>
      <c r="I6463" s="1"/>
      <c r="J6463" s="1"/>
      <c r="K6463" s="1"/>
    </row>
    <row r="6464" spans="1:11" x14ac:dyDescent="0.25">
      <c r="A6464" s="3"/>
      <c r="E6464" s="1"/>
      <c r="F6464" s="1"/>
      <c r="G6464" s="1"/>
      <c r="H6464" s="1"/>
      <c r="I6464" s="1"/>
      <c r="J6464" s="1"/>
      <c r="K6464" s="1"/>
    </row>
    <row r="6465" spans="1:11" x14ac:dyDescent="0.25">
      <c r="A6465" s="3"/>
      <c r="E6465" s="1"/>
      <c r="F6465" s="1"/>
      <c r="G6465" s="1"/>
      <c r="H6465" s="1"/>
      <c r="K6465" s="1"/>
    </row>
    <row r="6466" spans="1:11" x14ac:dyDescent="0.25">
      <c r="A6466" s="3"/>
      <c r="E6466" s="1"/>
      <c r="F6466" s="1"/>
      <c r="G6466" s="1"/>
      <c r="H6466" s="1"/>
      <c r="I6466" s="1"/>
      <c r="K6466" s="1"/>
    </row>
    <row r="6467" spans="1:11" x14ac:dyDescent="0.25">
      <c r="A6467" s="3"/>
      <c r="E6467" s="1"/>
      <c r="F6467" s="1"/>
      <c r="G6467" s="1"/>
      <c r="H6467" s="1"/>
      <c r="I6467" s="1"/>
      <c r="K6467" s="1"/>
    </row>
    <row r="6468" spans="1:11" x14ac:dyDescent="0.25">
      <c r="A6468" s="3"/>
      <c r="E6468" s="1"/>
      <c r="F6468" s="1"/>
      <c r="G6468" s="1"/>
      <c r="H6468" s="1"/>
      <c r="K6468" s="1"/>
    </row>
    <row r="6469" spans="1:11" x14ac:dyDescent="0.25">
      <c r="A6469" s="3"/>
      <c r="E6469" s="1"/>
      <c r="F6469" s="1"/>
      <c r="G6469" s="1"/>
      <c r="H6469" s="1"/>
      <c r="I6469" s="1"/>
      <c r="K6469" s="1"/>
    </row>
    <row r="6470" spans="1:11" x14ac:dyDescent="0.25">
      <c r="A6470" s="3"/>
      <c r="E6470" s="1"/>
      <c r="F6470" s="1"/>
      <c r="G6470" s="1"/>
      <c r="H6470" s="1"/>
      <c r="I6470" s="1"/>
      <c r="J6470" s="1"/>
      <c r="K6470" s="1"/>
    </row>
    <row r="6471" spans="1:11" x14ac:dyDescent="0.25">
      <c r="A6471" s="3"/>
      <c r="E6471" s="1"/>
      <c r="F6471" s="1"/>
      <c r="G6471" s="1"/>
      <c r="H6471" s="1"/>
      <c r="I6471" s="1"/>
      <c r="J6471" s="1"/>
      <c r="K6471" s="1"/>
    </row>
    <row r="6472" spans="1:11" x14ac:dyDescent="0.25">
      <c r="A6472" s="3"/>
      <c r="E6472" s="1"/>
      <c r="F6472" s="1"/>
      <c r="G6472" s="1"/>
      <c r="H6472" s="1"/>
      <c r="I6472" s="1"/>
      <c r="K6472" s="1"/>
    </row>
    <row r="6473" spans="1:11" x14ac:dyDescent="0.25">
      <c r="A6473" s="3"/>
      <c r="E6473" s="1"/>
      <c r="F6473" s="1"/>
      <c r="G6473" s="1"/>
      <c r="H6473" s="1"/>
      <c r="I6473" s="1"/>
      <c r="K6473" s="1"/>
    </row>
    <row r="6474" spans="1:11" x14ac:dyDescent="0.25">
      <c r="A6474" s="3"/>
      <c r="E6474" s="1"/>
      <c r="F6474" s="1"/>
      <c r="G6474" s="1"/>
      <c r="H6474" s="1"/>
      <c r="I6474" s="1"/>
      <c r="K6474" s="1"/>
    </row>
    <row r="6475" spans="1:11" x14ac:dyDescent="0.25">
      <c r="A6475" s="3"/>
      <c r="E6475" s="1"/>
      <c r="F6475" s="1"/>
      <c r="G6475" s="1"/>
      <c r="H6475" s="1"/>
      <c r="I6475" s="1"/>
      <c r="K6475" s="1"/>
    </row>
    <row r="6476" spans="1:11" x14ac:dyDescent="0.25">
      <c r="A6476" s="3"/>
      <c r="E6476" s="1"/>
      <c r="F6476" s="1"/>
      <c r="G6476" s="1"/>
      <c r="H6476" s="1"/>
      <c r="I6476" s="1"/>
      <c r="K6476" s="1"/>
    </row>
    <row r="6477" spans="1:11" x14ac:dyDescent="0.25">
      <c r="A6477" s="3"/>
      <c r="E6477" s="1"/>
      <c r="F6477" s="1"/>
      <c r="G6477" s="1"/>
      <c r="H6477" s="1"/>
      <c r="I6477" s="1"/>
      <c r="J6477" s="1"/>
      <c r="K6477" s="1"/>
    </row>
    <row r="6478" spans="1:11" x14ac:dyDescent="0.25">
      <c r="A6478" s="3"/>
      <c r="E6478" s="1"/>
      <c r="F6478" s="1"/>
      <c r="G6478" s="1"/>
      <c r="H6478" s="1"/>
      <c r="K6478" s="1"/>
    </row>
    <row r="6479" spans="1:11" x14ac:dyDescent="0.25">
      <c r="A6479" s="3"/>
      <c r="E6479" s="1"/>
      <c r="F6479" s="1"/>
      <c r="G6479" s="1"/>
      <c r="H6479" s="1"/>
      <c r="I6479" s="1"/>
      <c r="J6479" s="1"/>
      <c r="K6479" s="1"/>
    </row>
    <row r="6480" spans="1:11" x14ac:dyDescent="0.25">
      <c r="A6480" s="3"/>
      <c r="E6480" s="1"/>
      <c r="F6480" s="1"/>
      <c r="G6480" s="1"/>
      <c r="H6480" s="1"/>
      <c r="I6480" s="1"/>
      <c r="J6480" s="1"/>
      <c r="K6480" s="1"/>
    </row>
    <row r="6481" spans="1:11" x14ac:dyDescent="0.25">
      <c r="A6481" s="3"/>
      <c r="E6481" s="1"/>
      <c r="F6481" s="1"/>
      <c r="G6481" s="1"/>
      <c r="H6481" s="1"/>
      <c r="K6481" s="1"/>
    </row>
    <row r="6482" spans="1:11" x14ac:dyDescent="0.25">
      <c r="A6482" s="3"/>
      <c r="E6482" s="1"/>
      <c r="F6482" s="1"/>
      <c r="G6482" s="1"/>
      <c r="H6482" s="1"/>
      <c r="K6482" s="1"/>
    </row>
    <row r="6483" spans="1:11" x14ac:dyDescent="0.25">
      <c r="A6483" s="3"/>
      <c r="E6483" s="1"/>
      <c r="F6483" s="1"/>
      <c r="G6483" s="1"/>
      <c r="H6483" s="1"/>
      <c r="I6483" s="1"/>
      <c r="K6483" s="1"/>
    </row>
    <row r="6484" spans="1:11" x14ac:dyDescent="0.25">
      <c r="A6484" s="3"/>
      <c r="E6484" s="1"/>
      <c r="F6484" s="1"/>
      <c r="G6484" s="1"/>
      <c r="H6484" s="1"/>
      <c r="I6484" s="1"/>
      <c r="K6484" s="1"/>
    </row>
    <row r="6485" spans="1:11" x14ac:dyDescent="0.25">
      <c r="A6485" s="3"/>
      <c r="E6485" s="1"/>
      <c r="F6485" s="1"/>
      <c r="G6485" s="1"/>
      <c r="H6485" s="1"/>
      <c r="I6485" s="1"/>
      <c r="J6485" s="1"/>
      <c r="K6485" s="1"/>
    </row>
    <row r="6486" spans="1:11" x14ac:dyDescent="0.25">
      <c r="A6486" s="3"/>
      <c r="E6486" s="1"/>
      <c r="F6486" s="1"/>
      <c r="G6486" s="1"/>
      <c r="H6486" s="1"/>
      <c r="I6486" s="1"/>
      <c r="K6486" s="1"/>
    </row>
    <row r="6487" spans="1:11" x14ac:dyDescent="0.25">
      <c r="A6487" s="3"/>
      <c r="E6487" s="1"/>
      <c r="F6487" s="1"/>
      <c r="G6487" s="1"/>
      <c r="H6487" s="1"/>
      <c r="I6487" s="1"/>
      <c r="K6487" s="1"/>
    </row>
    <row r="6488" spans="1:11" x14ac:dyDescent="0.25">
      <c r="A6488" s="3"/>
      <c r="E6488" s="1"/>
      <c r="F6488" s="1"/>
      <c r="G6488" s="1"/>
      <c r="H6488" s="1"/>
      <c r="I6488" s="1"/>
      <c r="K6488" s="1"/>
    </row>
    <row r="6489" spans="1:11" x14ac:dyDescent="0.25">
      <c r="A6489" s="3"/>
      <c r="E6489" s="1"/>
      <c r="F6489" s="1"/>
      <c r="G6489" s="1"/>
      <c r="H6489" s="1"/>
      <c r="I6489" s="1"/>
      <c r="K6489" s="1"/>
    </row>
    <row r="6490" spans="1:11" x14ac:dyDescent="0.25">
      <c r="A6490" s="3"/>
      <c r="E6490" s="1"/>
      <c r="F6490" s="1"/>
      <c r="G6490" s="1"/>
      <c r="H6490" s="1"/>
      <c r="I6490" s="1"/>
      <c r="K6490" s="1"/>
    </row>
    <row r="6491" spans="1:11" x14ac:dyDescent="0.25">
      <c r="A6491" s="3"/>
      <c r="E6491" s="1"/>
      <c r="F6491" s="1"/>
      <c r="G6491" s="1"/>
      <c r="H6491" s="1"/>
      <c r="I6491" s="1"/>
      <c r="K6491" s="1"/>
    </row>
    <row r="6492" spans="1:11" x14ac:dyDescent="0.25">
      <c r="A6492" s="3"/>
      <c r="E6492" s="1"/>
      <c r="F6492" s="1"/>
      <c r="G6492" s="1"/>
      <c r="H6492" s="1"/>
      <c r="I6492" s="1"/>
      <c r="J6492" s="1"/>
      <c r="K6492" s="1"/>
    </row>
    <row r="6493" spans="1:11" x14ac:dyDescent="0.25">
      <c r="A6493" s="3"/>
      <c r="E6493" s="1"/>
      <c r="F6493" s="1"/>
      <c r="G6493" s="1"/>
      <c r="H6493" s="1"/>
      <c r="I6493" s="1"/>
      <c r="J6493" s="1"/>
      <c r="K6493" s="1"/>
    </row>
    <row r="6494" spans="1:11" x14ac:dyDescent="0.25">
      <c r="A6494" s="3"/>
      <c r="E6494" s="1"/>
      <c r="F6494" s="1"/>
      <c r="G6494" s="1"/>
      <c r="H6494" s="1"/>
      <c r="I6494" s="1"/>
      <c r="K6494" s="1"/>
    </row>
    <row r="6495" spans="1:11" x14ac:dyDescent="0.25">
      <c r="A6495" s="3"/>
      <c r="E6495" s="1"/>
      <c r="F6495" s="1"/>
      <c r="G6495" s="1"/>
      <c r="H6495" s="1"/>
      <c r="I6495" s="1"/>
      <c r="K6495" s="1"/>
    </row>
    <row r="6496" spans="1:11" x14ac:dyDescent="0.25">
      <c r="A6496" s="3"/>
      <c r="E6496" s="1"/>
      <c r="F6496" s="1"/>
      <c r="G6496" s="1"/>
      <c r="H6496" s="1"/>
      <c r="K6496" s="1"/>
    </row>
    <row r="6497" spans="1:11" x14ac:dyDescent="0.25">
      <c r="A6497" s="3"/>
      <c r="E6497" s="1"/>
      <c r="F6497" s="1"/>
      <c r="G6497" s="1"/>
      <c r="H6497" s="1"/>
      <c r="I6497" s="1"/>
      <c r="K6497" s="1"/>
    </row>
    <row r="6498" spans="1:11" x14ac:dyDescent="0.25">
      <c r="A6498" s="3"/>
      <c r="E6498" s="1"/>
      <c r="F6498" s="1"/>
      <c r="G6498" s="1"/>
      <c r="H6498" s="1"/>
      <c r="I6498" s="1"/>
      <c r="K6498" s="1"/>
    </row>
    <row r="6499" spans="1:11" x14ac:dyDescent="0.25">
      <c r="A6499" s="3"/>
      <c r="E6499" s="1"/>
      <c r="F6499" s="1"/>
      <c r="G6499" s="1"/>
      <c r="H6499" s="1"/>
      <c r="I6499" s="1"/>
      <c r="J6499" s="1"/>
      <c r="K6499" s="1"/>
    </row>
    <row r="6500" spans="1:11" x14ac:dyDescent="0.25">
      <c r="A6500" s="3"/>
      <c r="E6500" s="1"/>
      <c r="F6500" s="1"/>
      <c r="G6500" s="1"/>
      <c r="H6500" s="1"/>
      <c r="I6500" s="1"/>
      <c r="J6500" s="1"/>
      <c r="K6500" s="1"/>
    </row>
    <row r="6501" spans="1:11" x14ac:dyDescent="0.25">
      <c r="A6501" s="3"/>
      <c r="E6501" s="1"/>
      <c r="F6501" s="1"/>
      <c r="G6501" s="1"/>
      <c r="H6501" s="1"/>
      <c r="I6501" s="1"/>
      <c r="J6501" s="1"/>
      <c r="K6501" s="1"/>
    </row>
    <row r="6502" spans="1:11" x14ac:dyDescent="0.25">
      <c r="A6502" s="3"/>
      <c r="E6502" s="1"/>
      <c r="F6502" s="1"/>
      <c r="G6502" s="1"/>
      <c r="H6502" s="1"/>
      <c r="I6502" s="1"/>
      <c r="J6502" s="1"/>
      <c r="K6502" s="1"/>
    </row>
    <row r="6503" spans="1:11" x14ac:dyDescent="0.25">
      <c r="A6503" s="3"/>
      <c r="E6503" s="1"/>
      <c r="F6503" s="1"/>
      <c r="G6503" s="1"/>
      <c r="H6503" s="1"/>
      <c r="I6503" s="1"/>
      <c r="J6503" s="1"/>
      <c r="K6503" s="1"/>
    </row>
    <row r="6504" spans="1:11" x14ac:dyDescent="0.25">
      <c r="A6504" s="3"/>
      <c r="E6504" s="1"/>
      <c r="F6504" s="1"/>
      <c r="G6504" s="1"/>
      <c r="H6504" s="1"/>
      <c r="I6504" s="1"/>
      <c r="J6504" s="1"/>
      <c r="K6504" s="1"/>
    </row>
    <row r="6505" spans="1:11" x14ac:dyDescent="0.25">
      <c r="A6505" s="3"/>
      <c r="E6505" s="1"/>
      <c r="F6505" s="1"/>
      <c r="G6505" s="1"/>
      <c r="H6505" s="1"/>
      <c r="K6505" s="1"/>
    </row>
    <row r="6506" spans="1:11" x14ac:dyDescent="0.25">
      <c r="A6506" s="3"/>
      <c r="E6506" s="1"/>
      <c r="F6506" s="1"/>
      <c r="G6506" s="1"/>
      <c r="H6506" s="1"/>
      <c r="I6506" s="1"/>
      <c r="K6506" s="1"/>
    </row>
    <row r="6507" spans="1:11" x14ac:dyDescent="0.25">
      <c r="A6507" s="3"/>
      <c r="E6507" s="1"/>
      <c r="F6507" s="1"/>
      <c r="G6507" s="1"/>
      <c r="H6507" s="1"/>
      <c r="I6507" s="1"/>
      <c r="K6507" s="1"/>
    </row>
    <row r="6508" spans="1:11" x14ac:dyDescent="0.25">
      <c r="A6508" s="3"/>
      <c r="E6508" s="1"/>
      <c r="F6508" s="1"/>
      <c r="G6508" s="1"/>
      <c r="H6508" s="1"/>
      <c r="I6508" s="1"/>
      <c r="K6508" s="1"/>
    </row>
    <row r="6509" spans="1:11" x14ac:dyDescent="0.25">
      <c r="A6509" s="3"/>
      <c r="E6509" s="1"/>
      <c r="F6509" s="1"/>
      <c r="G6509" s="1"/>
      <c r="H6509" s="1"/>
      <c r="K6509" s="1"/>
    </row>
    <row r="6510" spans="1:11" x14ac:dyDescent="0.25">
      <c r="A6510" s="3"/>
      <c r="E6510" s="1"/>
      <c r="F6510" s="1"/>
      <c r="G6510" s="1"/>
      <c r="H6510" s="1"/>
      <c r="I6510" s="1"/>
      <c r="K6510" s="1"/>
    </row>
    <row r="6511" spans="1:11" x14ac:dyDescent="0.25">
      <c r="A6511" s="3"/>
      <c r="E6511" s="1"/>
      <c r="F6511" s="1"/>
      <c r="G6511" s="1"/>
      <c r="H6511" s="1"/>
      <c r="I6511" s="1"/>
      <c r="J6511" s="1"/>
      <c r="K6511" s="1"/>
    </row>
    <row r="6512" spans="1:11" x14ac:dyDescent="0.25">
      <c r="A6512" s="3"/>
      <c r="E6512" s="1"/>
      <c r="F6512" s="1"/>
      <c r="G6512" s="1"/>
      <c r="H6512" s="1"/>
      <c r="I6512" s="1"/>
      <c r="K6512" s="1"/>
    </row>
    <row r="6513" spans="1:11" x14ac:dyDescent="0.25">
      <c r="A6513" s="3"/>
      <c r="E6513" s="1"/>
      <c r="F6513" s="1"/>
      <c r="G6513" s="1"/>
      <c r="H6513" s="1"/>
      <c r="I6513" s="1"/>
      <c r="J6513" s="1"/>
      <c r="K6513" s="1"/>
    </row>
    <row r="6514" spans="1:11" x14ac:dyDescent="0.25">
      <c r="A6514" s="3"/>
      <c r="E6514" s="1"/>
      <c r="F6514" s="1"/>
      <c r="G6514" s="1"/>
      <c r="H6514" s="1"/>
      <c r="I6514" s="1"/>
      <c r="K6514" s="1"/>
    </row>
    <row r="6515" spans="1:11" x14ac:dyDescent="0.25">
      <c r="A6515" s="3"/>
      <c r="E6515" s="1"/>
      <c r="F6515" s="1"/>
      <c r="G6515" s="1"/>
      <c r="H6515" s="1"/>
      <c r="I6515" s="1"/>
      <c r="K6515" s="1"/>
    </row>
    <row r="6516" spans="1:11" x14ac:dyDescent="0.25">
      <c r="A6516" s="3"/>
      <c r="E6516" s="1"/>
      <c r="F6516" s="1"/>
      <c r="G6516" s="1"/>
      <c r="H6516" s="1"/>
      <c r="K6516" s="1"/>
    </row>
    <row r="6517" spans="1:11" x14ac:dyDescent="0.25">
      <c r="A6517" s="3"/>
      <c r="E6517" s="1"/>
      <c r="F6517" s="1"/>
      <c r="G6517" s="1"/>
      <c r="H6517" s="1"/>
      <c r="I6517" s="1"/>
      <c r="J6517" s="1"/>
      <c r="K6517" s="1"/>
    </row>
    <row r="6518" spans="1:11" x14ac:dyDescent="0.25">
      <c r="A6518" s="3"/>
      <c r="E6518" s="1"/>
      <c r="F6518" s="1"/>
      <c r="G6518" s="1"/>
      <c r="H6518" s="1"/>
      <c r="K6518" s="1"/>
    </row>
    <row r="6519" spans="1:11" x14ac:dyDescent="0.25">
      <c r="A6519" s="3"/>
      <c r="E6519" s="1"/>
      <c r="F6519" s="1"/>
      <c r="G6519" s="1"/>
      <c r="H6519" s="1"/>
      <c r="I6519" s="1"/>
      <c r="J6519" s="1"/>
      <c r="K6519" s="1"/>
    </row>
    <row r="6520" spans="1:11" x14ac:dyDescent="0.25">
      <c r="A6520" s="3"/>
      <c r="E6520" s="1"/>
      <c r="F6520" s="1"/>
      <c r="G6520" s="1"/>
      <c r="H6520" s="1"/>
      <c r="I6520" s="1"/>
      <c r="K6520" s="1"/>
    </row>
    <row r="6521" spans="1:11" x14ac:dyDescent="0.25">
      <c r="A6521" s="3"/>
      <c r="E6521" s="1"/>
      <c r="F6521" s="1"/>
      <c r="G6521" s="1"/>
      <c r="H6521" s="1"/>
      <c r="I6521" s="1"/>
      <c r="J6521" s="1"/>
      <c r="K6521" s="1"/>
    </row>
    <row r="6522" spans="1:11" x14ac:dyDescent="0.25">
      <c r="A6522" s="3"/>
      <c r="E6522" s="1"/>
      <c r="F6522" s="1"/>
      <c r="G6522" s="1"/>
      <c r="H6522" s="1"/>
      <c r="I6522" s="1"/>
      <c r="K6522" s="1"/>
    </row>
    <row r="6523" spans="1:11" x14ac:dyDescent="0.25">
      <c r="A6523" s="3"/>
      <c r="E6523" s="1"/>
      <c r="F6523" s="1"/>
      <c r="G6523" s="1"/>
      <c r="H6523" s="1"/>
      <c r="I6523" s="1"/>
      <c r="K6523" s="1"/>
    </row>
    <row r="6524" spans="1:11" x14ac:dyDescent="0.25">
      <c r="A6524" s="3"/>
      <c r="E6524" s="1"/>
      <c r="F6524" s="1"/>
      <c r="G6524" s="1"/>
      <c r="H6524" s="1"/>
      <c r="I6524" s="1"/>
      <c r="J6524" s="1"/>
      <c r="K6524" s="1"/>
    </row>
    <row r="6525" spans="1:11" x14ac:dyDescent="0.25">
      <c r="A6525" s="3"/>
      <c r="E6525" s="1"/>
      <c r="F6525" s="1"/>
      <c r="G6525" s="1"/>
      <c r="H6525" s="1"/>
      <c r="I6525" s="1"/>
      <c r="K6525" s="1"/>
    </row>
    <row r="6526" spans="1:11" x14ac:dyDescent="0.25">
      <c r="A6526" s="3"/>
      <c r="E6526" s="1"/>
      <c r="F6526" s="1"/>
      <c r="G6526" s="1"/>
      <c r="H6526" s="1"/>
      <c r="I6526" s="1"/>
      <c r="K6526" s="1"/>
    </row>
    <row r="6527" spans="1:11" x14ac:dyDescent="0.25">
      <c r="A6527" s="3"/>
      <c r="E6527" s="1"/>
      <c r="F6527" s="1"/>
      <c r="G6527" s="1"/>
      <c r="H6527" s="1"/>
      <c r="I6527" s="1"/>
      <c r="J6527" s="1"/>
      <c r="K6527" s="1"/>
    </row>
    <row r="6528" spans="1:11" x14ac:dyDescent="0.25">
      <c r="A6528" s="3"/>
      <c r="E6528" s="1"/>
      <c r="F6528" s="1"/>
      <c r="G6528" s="1"/>
      <c r="H6528" s="1"/>
      <c r="I6528" s="1"/>
      <c r="K6528" s="1"/>
    </row>
    <row r="6529" spans="1:11" x14ac:dyDescent="0.25">
      <c r="A6529" s="3"/>
      <c r="E6529" s="1"/>
      <c r="F6529" s="1"/>
      <c r="G6529" s="1"/>
      <c r="H6529" s="1"/>
      <c r="K6529" s="1"/>
    </row>
    <row r="6530" spans="1:11" x14ac:dyDescent="0.25">
      <c r="A6530" s="3"/>
      <c r="E6530" s="1"/>
      <c r="F6530" s="1"/>
      <c r="G6530" s="1"/>
      <c r="H6530" s="1"/>
      <c r="I6530" s="1"/>
      <c r="J6530" s="1"/>
      <c r="K6530" s="1"/>
    </row>
    <row r="6531" spans="1:11" x14ac:dyDescent="0.25">
      <c r="A6531" s="3"/>
      <c r="E6531" s="1"/>
      <c r="F6531" s="1"/>
      <c r="G6531" s="1"/>
      <c r="H6531" s="1"/>
      <c r="I6531" s="1"/>
      <c r="K6531" s="1"/>
    </row>
    <row r="6532" spans="1:11" x14ac:dyDescent="0.25">
      <c r="A6532" s="3"/>
      <c r="E6532" s="1"/>
      <c r="F6532" s="1"/>
      <c r="G6532" s="1"/>
      <c r="H6532" s="1"/>
      <c r="K6532" s="1"/>
    </row>
    <row r="6533" spans="1:11" x14ac:dyDescent="0.25">
      <c r="A6533" s="3"/>
      <c r="E6533" s="1"/>
      <c r="F6533" s="1"/>
      <c r="G6533" s="1"/>
      <c r="H6533" s="1"/>
      <c r="I6533" s="1"/>
      <c r="K6533" s="1"/>
    </row>
    <row r="6534" spans="1:11" x14ac:dyDescent="0.25">
      <c r="A6534" s="3"/>
      <c r="E6534" s="1"/>
      <c r="F6534" s="1"/>
      <c r="G6534" s="1"/>
      <c r="H6534" s="1"/>
      <c r="K6534" s="1"/>
    </row>
    <row r="6535" spans="1:11" x14ac:dyDescent="0.25">
      <c r="A6535" s="3"/>
      <c r="E6535" s="1"/>
      <c r="F6535" s="1"/>
      <c r="G6535" s="1"/>
      <c r="H6535" s="1"/>
      <c r="I6535" s="1"/>
      <c r="K6535" s="1"/>
    </row>
    <row r="6536" spans="1:11" x14ac:dyDescent="0.25">
      <c r="A6536" s="3"/>
      <c r="E6536" s="1"/>
      <c r="F6536" s="1"/>
      <c r="G6536" s="1"/>
      <c r="H6536" s="1"/>
      <c r="I6536" s="1"/>
      <c r="K6536" s="1"/>
    </row>
    <row r="6537" spans="1:11" x14ac:dyDescent="0.25">
      <c r="A6537" s="3"/>
      <c r="E6537" s="1"/>
      <c r="F6537" s="1"/>
      <c r="G6537" s="1"/>
      <c r="H6537" s="1"/>
      <c r="I6537" s="1"/>
      <c r="K6537" s="1"/>
    </row>
    <row r="6538" spans="1:11" x14ac:dyDescent="0.25">
      <c r="A6538" s="3"/>
      <c r="E6538" s="1"/>
      <c r="F6538" s="1"/>
      <c r="G6538" s="1"/>
      <c r="H6538" s="1"/>
      <c r="K6538" s="1"/>
    </row>
    <row r="6539" spans="1:11" x14ac:dyDescent="0.25">
      <c r="A6539" s="3"/>
      <c r="E6539" s="1"/>
      <c r="F6539" s="1"/>
      <c r="G6539" s="1"/>
      <c r="H6539" s="1"/>
      <c r="I6539" s="1"/>
      <c r="J6539" s="1"/>
      <c r="K6539" s="1"/>
    </row>
    <row r="6540" spans="1:11" x14ac:dyDescent="0.25">
      <c r="A6540" s="3"/>
      <c r="E6540" s="1"/>
      <c r="F6540" s="1"/>
      <c r="G6540" s="1"/>
      <c r="H6540" s="1"/>
      <c r="I6540" s="1"/>
      <c r="J6540" s="1"/>
      <c r="K6540" s="1"/>
    </row>
    <row r="6541" spans="1:11" x14ac:dyDescent="0.25">
      <c r="A6541" s="3"/>
      <c r="E6541" s="1"/>
      <c r="F6541" s="1"/>
      <c r="G6541" s="1"/>
      <c r="H6541" s="1"/>
      <c r="I6541" s="1"/>
      <c r="J6541" s="1"/>
      <c r="K6541" s="1"/>
    </row>
    <row r="6542" spans="1:11" x14ac:dyDescent="0.25">
      <c r="A6542" s="3"/>
      <c r="E6542" s="1"/>
      <c r="F6542" s="1"/>
      <c r="G6542" s="1"/>
      <c r="H6542" s="1"/>
      <c r="I6542" s="1"/>
      <c r="J6542" s="1"/>
      <c r="K6542" s="1"/>
    </row>
    <row r="6543" spans="1:11" x14ac:dyDescent="0.25">
      <c r="A6543" s="3"/>
      <c r="E6543" s="1"/>
      <c r="F6543" s="1"/>
      <c r="G6543" s="1"/>
      <c r="H6543" s="1"/>
      <c r="I6543" s="1"/>
      <c r="J6543" s="1"/>
      <c r="K6543" s="1"/>
    </row>
    <row r="6544" spans="1:11" x14ac:dyDescent="0.25">
      <c r="A6544" s="3"/>
      <c r="E6544" s="1"/>
      <c r="F6544" s="1"/>
      <c r="G6544" s="1"/>
      <c r="H6544" s="1"/>
      <c r="I6544" s="1"/>
      <c r="J6544" s="1"/>
      <c r="K6544" s="1"/>
    </row>
    <row r="6545" spans="1:11" x14ac:dyDescent="0.25">
      <c r="A6545" s="3"/>
      <c r="E6545" s="1"/>
      <c r="F6545" s="1"/>
      <c r="G6545" s="1"/>
      <c r="H6545" s="1"/>
      <c r="I6545" s="1"/>
      <c r="J6545" s="1"/>
      <c r="K6545" s="1"/>
    </row>
    <row r="6546" spans="1:11" x14ac:dyDescent="0.25">
      <c r="A6546" s="3"/>
      <c r="E6546" s="1"/>
      <c r="F6546" s="1"/>
      <c r="G6546" s="1"/>
      <c r="H6546" s="1"/>
      <c r="I6546" s="1"/>
      <c r="J6546" s="1"/>
      <c r="K6546" s="1"/>
    </row>
    <row r="6547" spans="1:11" x14ac:dyDescent="0.25">
      <c r="A6547" s="3"/>
      <c r="E6547" s="1"/>
      <c r="F6547" s="1"/>
      <c r="G6547" s="1"/>
      <c r="H6547" s="1"/>
      <c r="I6547" s="1"/>
      <c r="J6547" s="1"/>
      <c r="K6547" s="1"/>
    </row>
    <row r="6548" spans="1:11" x14ac:dyDescent="0.25">
      <c r="A6548" s="3"/>
      <c r="E6548" s="1"/>
      <c r="F6548" s="1"/>
      <c r="G6548" s="1"/>
      <c r="H6548" s="1"/>
      <c r="I6548" s="1"/>
      <c r="J6548" s="1"/>
      <c r="K6548" s="1"/>
    </row>
    <row r="6549" spans="1:11" x14ac:dyDescent="0.25">
      <c r="A6549" s="3"/>
      <c r="E6549" s="1"/>
      <c r="F6549" s="1"/>
      <c r="G6549" s="1"/>
      <c r="H6549" s="1"/>
      <c r="I6549" s="1"/>
      <c r="K6549" s="1"/>
    </row>
    <row r="6550" spans="1:11" x14ac:dyDescent="0.25">
      <c r="A6550" s="3"/>
      <c r="E6550" s="1"/>
      <c r="F6550" s="1"/>
      <c r="G6550" s="1"/>
      <c r="H6550" s="1"/>
      <c r="I6550" s="1"/>
      <c r="K6550" s="1"/>
    </row>
    <row r="6551" spans="1:11" x14ac:dyDescent="0.25">
      <c r="A6551" s="3"/>
      <c r="E6551" s="1"/>
      <c r="F6551" s="1"/>
      <c r="G6551" s="1"/>
      <c r="H6551" s="1"/>
      <c r="I6551" s="1"/>
      <c r="K6551" s="1"/>
    </row>
    <row r="6552" spans="1:11" x14ac:dyDescent="0.25">
      <c r="A6552" s="3"/>
      <c r="E6552" s="1"/>
      <c r="F6552" s="1"/>
      <c r="G6552" s="1"/>
      <c r="H6552" s="1"/>
      <c r="I6552" s="1"/>
      <c r="K6552" s="1"/>
    </row>
    <row r="6553" spans="1:11" x14ac:dyDescent="0.25">
      <c r="A6553" s="3"/>
      <c r="E6553" s="1"/>
      <c r="F6553" s="1"/>
      <c r="G6553" s="1"/>
      <c r="H6553" s="1"/>
      <c r="I6553" s="1"/>
      <c r="K6553" s="1"/>
    </row>
    <row r="6554" spans="1:11" x14ac:dyDescent="0.25">
      <c r="A6554" s="3"/>
      <c r="E6554" s="1"/>
      <c r="F6554" s="1"/>
      <c r="G6554" s="1"/>
      <c r="H6554" s="1"/>
      <c r="I6554" s="1"/>
      <c r="J6554" s="1"/>
      <c r="K6554" s="1"/>
    </row>
    <row r="6555" spans="1:11" x14ac:dyDescent="0.25">
      <c r="A6555" s="3"/>
      <c r="E6555" s="1"/>
      <c r="F6555" s="1"/>
      <c r="G6555" s="1"/>
      <c r="H6555" s="1"/>
      <c r="I6555" s="1"/>
      <c r="J6555" s="1"/>
      <c r="K6555" s="1"/>
    </row>
    <row r="6556" spans="1:11" x14ac:dyDescent="0.25">
      <c r="A6556" s="3"/>
      <c r="E6556" s="1"/>
      <c r="F6556" s="1"/>
      <c r="G6556" s="1"/>
      <c r="H6556" s="1"/>
      <c r="I6556" s="1"/>
      <c r="K6556" s="1"/>
    </row>
    <row r="6557" spans="1:11" x14ac:dyDescent="0.25">
      <c r="A6557" s="3"/>
      <c r="E6557" s="1"/>
      <c r="F6557" s="1"/>
      <c r="G6557" s="1"/>
      <c r="H6557" s="1"/>
      <c r="I6557" s="1"/>
      <c r="K6557" s="1"/>
    </row>
    <row r="6558" spans="1:11" x14ac:dyDescent="0.25">
      <c r="A6558" s="3"/>
      <c r="E6558" s="1"/>
      <c r="F6558" s="1"/>
      <c r="G6558" s="1"/>
      <c r="H6558" s="1"/>
      <c r="I6558" s="1"/>
      <c r="K6558" s="1"/>
    </row>
    <row r="6559" spans="1:11" x14ac:dyDescent="0.25">
      <c r="A6559" s="3"/>
      <c r="E6559" s="1"/>
      <c r="F6559" s="1"/>
      <c r="G6559" s="1"/>
      <c r="H6559" s="1"/>
      <c r="K6559" s="1"/>
    </row>
    <row r="6560" spans="1:11" x14ac:dyDescent="0.25">
      <c r="A6560" s="3"/>
      <c r="E6560" s="1"/>
      <c r="F6560" s="1"/>
      <c r="G6560" s="1"/>
      <c r="H6560" s="1"/>
      <c r="I6560" s="1"/>
      <c r="J6560" s="1"/>
      <c r="K6560" s="1"/>
    </row>
  </sheetData>
  <autoFilter ref="A1:L6560" xr:uid="{00000000-0001-0000-0000-000000000000}"/>
  <conditionalFormatting sqref="A1:A1048576">
    <cfRule type="duplicateValues" dxfId="0" priority="2"/>
  </conditionalFormatting>
  <pageMargins left="0.7" right="0.7" top="0.75" bottom="0.75" header="0.3" footer="0.3"/>
  <pageSetup paperSize="9" orientation="portrait" r:id="rId1"/>
  <headerFooter>
    <oddFooter>&amp;C&amp;1#&amp;"Calibri"&amp;10&amp;K000000OFFICIAL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BA_Template</vt:lpstr>
    </vt:vector>
  </TitlesOfParts>
  <Company>VOA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Rai, Ranjit</dc:creator>
  <cp:lastModifiedBy>Lucy Wright</cp:lastModifiedBy>
  <dcterms:created xsi:type="dcterms:W3CDTF">2020-03-18T11:52:52Z</dcterms:created>
  <dcterms:modified xsi:type="dcterms:W3CDTF">2025-02-12T18:07:01Z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9af038e-07b4-4369-a678-c835687cb272_Enabled">
    <vt:lpwstr>true</vt:lpwstr>
  </property>
  <property fmtid="{D5CDD505-2E9C-101B-9397-08002B2CF9AE}" pid="3" name="MSIP_Label_f9af038e-07b4-4369-a678-c835687cb272_SetDate">
    <vt:lpwstr>2021-03-25T10:12:21Z</vt:lpwstr>
  </property>
  <property fmtid="{D5CDD505-2E9C-101B-9397-08002B2CF9AE}" pid="4" name="MSIP_Label_f9af038e-07b4-4369-a678-c835687cb272_Method">
    <vt:lpwstr>Standard</vt:lpwstr>
  </property>
  <property fmtid="{D5CDD505-2E9C-101B-9397-08002B2CF9AE}" pid="5" name="MSIP_Label_f9af038e-07b4-4369-a678-c835687cb272_Name">
    <vt:lpwstr>OFFICIAL</vt:lpwstr>
  </property>
  <property fmtid="{D5CDD505-2E9C-101B-9397-08002B2CF9AE}" pid="6" name="MSIP_Label_f9af038e-07b4-4369-a678-c835687cb272_SiteId">
    <vt:lpwstr>ac52f73c-fd1a-4a9a-8e7a-4a248f3139e1</vt:lpwstr>
  </property>
  <property fmtid="{D5CDD505-2E9C-101B-9397-08002B2CF9AE}" pid="7" name="MSIP_Label_f9af038e-07b4-4369-a678-c835687cb272_ActionId">
    <vt:lpwstr>9eee2a4d-8d85-4ba6-93f4-633627f0c7ff</vt:lpwstr>
  </property>
  <property fmtid="{D5CDD505-2E9C-101B-9397-08002B2CF9AE}" pid="8" name="MSIP_Label_f9af038e-07b4-4369-a678-c835687cb272_ContentBits">
    <vt:lpwstr>2</vt:lpwstr>
  </property>
</Properties>
</file>